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5513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x:bookViews>
    <x:workbookView xWindow="0" yWindow="0" windowWidth="20085" windowHeight="7530" tabRatio="982" activeTab="9"/>
  </x:bookViews>
  <x:sheets>
    <x:sheet name="설문문항" sheetId="1" r:id="rId4"/>
    <x:sheet name="1학년 수학(정영철)" sheetId="2" r:id="rId5"/>
    <x:sheet name="2학년 수학-안윤정" sheetId="3" r:id="rId6"/>
    <x:sheet name="2학년 국어-정지연" sheetId="4" r:id="rId7"/>
    <x:sheet name="2학년 영어-박윤정" sheetId="5" r:id="rId8"/>
    <x:sheet name="2학년 국어-김선경" sheetId="6" r:id="rId9"/>
    <x:sheet name="2학년 과학(AB)-김민환" sheetId="7" r:id="rId10"/>
    <x:sheet name="3학년 과학(AB)" sheetId="8" r:id="rId11"/>
    <x:sheet name="3학년 국어-윤상근" sheetId="9" r:id="rId12"/>
    <x:sheet name="미술반-정수진" sheetId="10" r:id="rId13"/>
    <x:sheet name="축구반-김영철" sheetId="11" r:id="rId14"/>
    <x:sheet name="농구반-오기석" sheetId="12" r:id="rId15"/>
    <x:sheet name="티볼반-김찬웅" sheetId="13" r:id="rId16"/>
    <x:sheet name="챔버오케스트라반-장셎정" sheetId="14" r:id="rId17"/>
    <x:sheet name="이어효(바이올린)" sheetId="15" r:id="rId18"/>
    <x:sheet name="한정선(플릇)" sheetId="16" r:id="rId19"/>
    <x:sheet name="이승묵(타악기)" sheetId="17" r:id="rId20"/>
    <x:sheet name="최호진(트럼펫)" sheetId="18" r:id="rId21"/>
    <x:sheet name="박지연(클라리넷)" sheetId="19" r:id="rId22"/>
    <x:sheet name="장은희(첼로)" sheetId="20" r:id="rId23"/>
    <x:sheet name="전미리(사물놀이)" sheetId="21" r:id="rId24"/>
    <x:sheet name="제과제빵(강현미)" sheetId="22" r:id="rId25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<x:sst xmlns:r="http://schemas.openxmlformats.org/officeDocument/2006/relationships" xmlns:c="http://schemas.openxmlformats.org/drawingml/2006/chart" xmlns:x="http://schemas.openxmlformats.org/spreadsheetml/2006/main" count="473" uniqueCount="98">
  <x:si>
    <x:t>설문지제출학생의 응답률</x:t>
  </x:si>
  <x:si>
    <x:t>45명(90%이상참여)</x:t>
  </x:si>
  <x:si>
    <x:t>트럼펫,클라리넷-총3명</x:t>
  </x:si>
  <x:si>
    <x:t>트럼펫, 클라리넷-총3명</x:t>
  </x:si>
  <x:si>
    <x:t>50명(90%이상참여)</x:t>
  </x:si>
  <x:si>
    <x:t>설문문항내용은 앞시트 참조</x:t>
  </x:si>
  <x:si>
    <x:t>12명(90%이상참여)</x:t>
  </x:si>
  <x:si>
    <x:t>1.매우만족
에 90%이상의 학생이 응답함.
2.불만+매우불만=0점
이 나와야 함.</x:t>
  </x:si>
  <x:si>
    <x:t>평균</x:t>
  </x:si>
  <x:si>
    <x:t>티볼반</x:t>
  </x:si>
  <x:si>
    <x:t>불만</x:t>
  </x:si>
  <x:si>
    <x:t>만족</x:t>
  </x:si>
  <x:si>
    <x:t>미술반</x:t>
  </x:si>
  <x:si>
    <x:t>문항</x:t>
  </x:si>
  <x:si>
    <x:t>준비</x:t>
  </x:si>
  <x:si>
    <x:t>축구반</x:t>
  </x:si>
  <x:si>
    <x:t>보통</x:t>
  </x:si>
  <x:si>
    <x:t>농구반</x:t>
  </x:si>
  <x:si>
    <x:t>2017.3.21~2017.12.15</x:t>
  </x:si>
  <x:si>
    <x:t>(    2)학기   (  2  )텀</x:t>
  </x:si>
  <x:si>
    <x:t>제과제빵반, 사물놀이반, 챔버오케스트라반</x:t>
  </x:si>
  <x:si>
    <x:t>(  1  )학기   (  2  )텀</x:t>
  </x:si>
  <x:si>
    <x:t>(  2  )학기   (  2  )텀</x:t>
  </x:si>
  <x:si>
    <x:t>( 2   )학기   (1,2    )텀</x:t>
  </x:si>
  <x:si>
    <x:t>(  1  )학기   ( 1   )텀</x:t>
  </x:si>
  <x:si>
    <x:t>2017.12.10~2017.12.18</x:t>
  </x:si>
  <x:si>
    <x:t>(  2  )학기   ( 1,2   )텀</x:t>
  </x:si>
  <x:si>
    <x:t>( 1   )학기   (   1 )텀</x:t>
  </x:si>
  <x:si>
    <x:t>프로그램 운영 시간을 잘 지켰습니까?</x:t>
  </x:si>
  <x:si>
    <x:t>2017.12.21~2017.12.29</x:t>
  </x:si>
  <x:si>
    <x:t>(  1  )학기   ( 2   )텀</x:t>
  </x:si>
  <x:si>
    <x:t>프로그램에 적극 참여할 수 있도록 관심을 가지고 지도하였습니까?</x:t>
  </x:si>
  <x:si>
    <x:t>2017학년도 방과후학교 프로그램 및 강사 만족도 설문결과</x:t>
  </x:si>
  <x:si>
    <x:t>프로그램의 내용과 분량은 학습이나 활동하기에 적절하였습니까?</x:t>
  </x:si>
  <x:si>
    <x:t>설문결과에 따라 2018학년도 외부강사 재계약 채용 여부
본교 교사가 운영하는 방과 후 학교 개선점 보완</x:t>
  </x:si>
  <x:si>
    <x:t xml:space="preserve">   2017학년도 1,2학기방과후학교 프로그램 및 외부강사 만족도 설문지</x:t>
  </x:si>
  <x:si>
    <x:t>1.매우만족
에 100%로 응답함.
2.불만+매우불만=0점
이 나와야 함.</x:t>
  </x:si>
  <x:si>
    <x:t>1.매우만족
에 100%학생이 응답함.
2.불만+매우불만=0점
이 나와야 함.</x:t>
  </x:si>
  <x:si>
    <x:t>1.매우만족
에 100% 응답함.
2.불만+매우불만=0점
이 나와야 함.</x:t>
  </x:si>
  <x:si>
    <x:t>(  2  )학기   ( 1  )텀</x:t>
  </x:si>
  <x:si>
    <x:t>1학년 수학반</x:t>
  </x:si>
  <x:si>
    <x:t>설문대상기간</x:t>
  </x:si>
  <x:si>
    <x:t>설문참여학생</x:t>
  </x:si>
  <x:si>
    <x:t>3학년 국어반</x:t>
  </x:si>
  <x:si>
    <x:t>첼로-총2명</x:t>
  </x:si>
  <x:si>
    <x:t>설문내용</x:t>
  </x:si>
  <x:si>
    <x:t>타악기-총4명</x:t>
  </x:si>
  <x:si>
    <x:t>프로그램기간</x:t>
  </x:si>
  <x:si>
    <x:t>매우불만</x:t>
  </x:si>
  <x:si>
    <x:t>설문대상</x:t>
  </x:si>
  <x:si>
    <x:t>명(100%)</x:t>
  </x:si>
  <x:si>
    <x:t>매우만족</x:t>
  </x:si>
  <x:si>
    <x:t>재계약기준</x:t>
  </x:si>
  <x:si>
    <x:t>3학년 과학반</x:t>
  </x:si>
  <x:si>
    <x:t>통계자료</x:t>
  </x:si>
  <x:si>
    <x:t>설문조사기간</x:t>
  </x:si>
  <x:si>
    <x:t>통계그래프</x:t>
  </x:si>
  <x:si>
    <x:t>설문참여대상</x:t>
  </x:si>
  <x:si>
    <x:t>설문목적</x:t>
  </x:si>
  <x:si>
    <x:t>2학년 국어반</x:t>
  </x:si>
  <x:si>
    <x:t>설문대상범위</x:t>
  </x:si>
  <x:si>
    <x:t>설문대상방법</x:t>
  </x:si>
  <x:si>
    <x:t>프로그램효과</x:t>
  </x:si>
  <x:si>
    <x:t>2학년 과학반</x:t>
  </x:si>
  <x:si>
    <x:t>설문문항</x:t>
  </x:si>
  <x:si>
    <x:t>시흥은행중학교</x:t>
  </x:si>
  <x:si>
    <x:t>프로그램진행</x:t>
  </x:si>
  <x:si>
    <x:t>앞시트참조</x:t>
  </x:si>
  <x:si>
    <x:t>2학년 영어반</x:t>
  </x:si>
  <x:si>
    <x:t>플릇-총10명</x:t>
  </x:si>
  <x:si>
    <x:t>2학년 수학반</x:t>
  </x:si>
  <x:si>
    <x:t>(  1,2  )학기   (  1,2  )텀</x:t>
  </x:si>
  <x:si>
    <x:t>( 1,2   )학기   ( 1,2   )텀</x:t>
  </x:si>
  <x:si>
    <x:t>프로그램을 운영하기 위한 준비는 잘 되었습니까?</x:t>
  </x:si>
  <x:si>
    <x:t>7명(100%)</x:t>
  </x:si>
  <x:si>
    <x:t>외부강사 재계약</x:t>
  </x:si>
  <x:si>
    <x:t>20명(100%)</x:t>
  </x:si>
  <x:si>
    <x:t>40명(100%)</x:t>
  </x:si>
  <x:si>
    <x:t>챔버 오케스트라반</x:t>
  </x:si>
  <x:si>
    <x:t>24명(100%)</x:t>
  </x:si>
  <x:si>
    <x:t>사물놀이-총29명</x:t>
  </x:si>
  <x:si>
    <x:t>※외부강사만 해당</x:t>
  </x:si>
  <x:si>
    <x:t>11명(100%)</x:t>
  </x:si>
  <x:si>
    <x:t>바이올린-총20명</x:t>
  </x:si>
  <x:si>
    <x:t>9명(100%)</x:t>
  </x:si>
  <x:si>
    <x:t>20명(90%)</x:t>
  </x:si>
  <x:si>
    <x:t>10명(100%)</x:t>
  </x:si>
  <x:si>
    <x:t>제과제빵반-총12명</x:t>
  </x:si>
  <x:si>
    <x:t>챔버오케스트라반</x:t>
  </x:si>
  <x:si>
    <x:t>제과제빵반, 사물놀이반, 챔버오케스트라반, 축구반, 농구반, 티볼반, 미술반
교과반 방과후 학교 신청학생 모두</x:t>
  </x:si>
  <x:si>
    <x:t>앞으로 이 프로그램에 계속 참여하거나 다른 친구에게 권유하겠습니까?</x:t>
  </x:si>
  <x:si>
    <x:t>1.매우만족
에 100%응답함.
2.불만+매우불만=0점
이 나와야 함.</x:t>
  </x:si>
  <x:si>
    <x:t>사용된 교재 및 재료는 학습 활동에 도움이 되었습니까?</x:t>
  </x:si>
  <x:si>
    <x:t>강사는 프로그램을 내용을 이해하기 쉽게 설명하였습니까?</x:t>
  </x:si>
  <x:si>
    <x:t>2017학년도 (챔버오케스트라) 외부강사 만족도 설문결과</x:t>
  </x:si>
  <x:si>
    <x:t>2017학년도 (제과제빵반) 외부강사 만족도 설문결과</x:t>
  </x:si>
  <x:si>
    <x:t>2017학년도 (사물놀이반) 외부강사 만족도 설문결과</x:t>
  </x:si>
  <x:si>
    <x:t>프로그램이 특기계발과 실력 향상에 도움이 되었습니까?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</x:si>
</x:sst>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14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3"/>
      <x:color rgb="ff000000"/>
    </x:font>
    <x:font>
      <x:name val="맑은 고딕"/>
      <x:sz val="13"/>
      <x:color rgb="ff000000"/>
    </x:font>
    <x:font>
      <x:name val="맑은 고딕"/>
      <x:sz val="13"/>
      <x:color rgb="ff000000"/>
      <x:b val="1"/>
    </x:font>
    <x:font>
      <x:name val="맑은 고딕"/>
      <x:sz val="11"/>
      <x:color rgb="ff000000"/>
    </x:font>
    <x:font>
      <x:name val="돋움"/>
      <x:sz val="11"/>
      <x:color rgb="ffff0000"/>
      <x:b val="1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3"/>
          <x:color rgb="ff0000ff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3"/>
          <x:color rgb="ff0000ff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5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5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20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20"/>
          <x:color rgb="ff000000"/>
          <x:b val="1"/>
        </x:font>
      </mc:Fallback>
    </mc:AlternateContent>
  </x:fonts>
  <x:fills count="9">
    <x:fill>
      <x:patternFill patternType="none"/>
    </x:fill>
    <x:fill>
      <x:patternFill patternType="gray125"/>
    </x:fill>
    <x:fill>
      <x:patternFill patternType="solid">
        <x:fgColor rgb="ffffefe5"/>
      </x:patternFill>
    </x:fill>
    <x:fill>
      <x:patternFill patternType="solid">
        <x:fgColor rgb="ffd8ffd8"/>
      </x:patternFill>
    </x:fill>
    <x:fill>
      <x:patternFill patternType="solid">
        <x:fgColor rgb="ffd0d0ef"/>
      </x:patternFill>
    </x:fill>
    <x:fill>
      <x:patternFill patternType="solid">
        <x:fgColor rgb="ffdfdef7"/>
      </x:patternFill>
    </x:fill>
    <x:fill>
      <x:patternFill patternType="solid">
        <x:fgColor rgb="ffffbd65"/>
      </x:patternFill>
    </x:fill>
    <x:fill>
      <x:patternFill patternType="solid">
        <x:fgColor rgb="ffcbcbff"/>
      </x:patternFill>
    </x:fill>
    <x:fill>
      <x:patternFill patternType="solid">
        <x:fgColor rgb="ffffff00"/>
      </x:patternFill>
    </x:fill>
  </x:fills>
  <x:borders count="22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>
        <x:color indexed="64"/>
      </x:bottom>
    </x:border>
    <x:border>
      <x:left>
        <x:color indexed="64"/>
      </x:left>
      <x:right>
        <x:color indexed="64"/>
      </x:right>
      <x:top style="medium">
        <x:color indexed="64"/>
      </x:top>
      <x:bottom>
        <x:color indexed="64"/>
      </x:bottom>
    </x:border>
    <x:border>
      <x:left>
        <x:color indexed="64"/>
      </x:left>
      <x:right style="medium">
        <x:color indexed="64"/>
      </x:right>
      <x:top style="medium">
        <x:color indexed="64"/>
      </x:top>
      <x:bottom>
        <x:color indexed="64"/>
      </x:bottom>
    </x:border>
    <x:border>
      <x:left>
        <x:color indexed="64"/>
      </x:left>
      <x:right style="medium">
        <x:color indexed="64"/>
      </x:right>
      <x:top>
        <x:color indexed="64"/>
      </x:top>
      <x:bottom>
        <x:color indexed="64"/>
      </x:bottom>
    </x:border>
    <x:border>
      <x:left>
        <x:color indexed="64"/>
      </x:left>
      <x:right>
        <x:color indexed="64"/>
      </x:right>
      <x:top>
        <x:color indexed="64"/>
      </x:top>
      <x:bottom style="medium">
        <x:color indexed="64"/>
      </x:bottom>
    </x:border>
    <x:border>
      <x:left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medium"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</x:borders>
  <x:cellStyleXfs count="20">
    <x:xf numFmtId="0" fontId="0" fillId="0" borderId="0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9" fontId="0" fillId="0" borderId="0" applyFont="1" applyFill="1" applyBorder="1" applyAlignment="1" applyProtection="1">
      <x:alignment horizontal="general" vertical="center"/>
    </x:xf>
    <x:xf numFmtId="43" fontId="0" fillId="0" borderId="0" applyFont="1" applyFill="1" applyBorder="1" applyAlignment="1" applyProtection="1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  <x:xf numFmtId="44" fontId="0" fillId="0" borderId="0" applyFont="1" applyFill="1" applyBorder="1" applyAlignment="1" applyProtection="1">
      <x:alignment horizontal="general" vertical="center"/>
    </x:xf>
    <x:xf numFmtId="42" fontId="0" fillId="0" borderId="0" applyFont="1" applyFill="1" applyBorder="1" applyAlignment="1" applyProtection="1">
      <x:alignment horizontal="general" vertical="center"/>
    </x:xf>
  </x:cellStyleXfs>
  <x:cellXfs count="68">
    <x:xf numFmtId="0" fontId="0" fillId="0" borderId="0" xfId="0">
      <x:alignment horizontal="general" vertical="center"/>
    </x:xf>
    <x:xf numFmtId="0" fontId="6" fillId="0" borderId="0" xfId="0" applyFont="1">
      <x:alignment horizontal="general" vertical="center"/>
    </x:xf>
    <x:xf numFmtId="0" fontId="7" fillId="0" borderId="1" xfId="0" applyFont="1" applyBorder="1">
      <x:alignment horizontal="general" vertical="center"/>
    </x:xf>
    <x:xf numFmtId="0" fontId="7" fillId="0" borderId="2" xfId="0" applyFont="1" applyBorder="1">
      <x:alignment horizontal="general" vertical="center"/>
    </x:xf>
    <x:xf numFmtId="0" fontId="7" fillId="0" borderId="3" xfId="0" applyFont="1" applyBorder="1">
      <x:alignment horizontal="general" vertical="center"/>
    </x:xf>
    <x:xf numFmtId="0" fontId="7" fillId="2" borderId="4" xfId="0" applyFont="1" applyFill="1" applyBorder="1">
      <x:alignment horizontal="general" vertical="center"/>
    </x:xf>
    <x:xf numFmtId="0" fontId="7" fillId="0" borderId="4" xfId="0" applyFont="1" applyBorder="1">
      <x:alignment horizontal="general" vertical="center"/>
    </x:xf>
    <x:xf numFmtId="0" fontId="7" fillId="3" borderId="4" xfId="0" applyFont="1" applyFill="1" applyBorder="1">
      <x:alignment horizontal="general" vertical="center"/>
    </x:xf>
    <x:xf numFmtId="0" fontId="7" fillId="4" borderId="4" xfId="0" applyFont="1" applyFill="1" applyBorder="1">
      <x:alignment horizontal="general" vertical="center"/>
    </x:xf>
    <x:xf numFmtId="0" fontId="7" fillId="4" borderId="5" xfId="0" applyFont="1" applyFill="1" applyBorder="1">
      <x:alignment horizontal="general" vertical="center"/>
    </x:xf>
    <x:xf numFmtId="0" fontId="7" fillId="0" borderId="5" xfId="0" applyFont="1" applyBorder="1">
      <x:alignment horizontal="general" vertical="center"/>
    </x:xf>
    <x:xf numFmtId="0" fontId="8" fillId="5" borderId="6" xfId="0" applyFont="1" applyFill="1" applyBorder="1">
      <x:alignment horizontal="general" vertical="center"/>
    </x:xf>
    <x:xf numFmtId="0" fontId="8" fillId="5" borderId="7" xfId="0" applyFont="1" applyFill="1" applyBorder="1">
      <x:alignment horizontal="general" vertical="center"/>
    </x:xf>
    <x:xf numFmtId="0" fontId="8" fillId="5" borderId="1" xfId="0" applyFont="1" applyFill="1" applyBorder="1">
      <x:alignment horizontal="general" vertical="center"/>
    </x:xf>
    <x:xf numFmtId="0" fontId="8" fillId="0" borderId="0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Fill="1" applyBorder="1" applyAlignment="1" applyProtection="1">
          <x:alignment horizontal="center" vertical="center"/>
        </x:xf>
      </mc:Fallback>
    </mc:AlternateContent>
    <x:xf numFmtId="0" fontId="10" fillId="6" borderId="0" xfId="0" applyFon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0" borderId="4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4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7" borderId="6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7" borderId="6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7" borderId="7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7" borderId="7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8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8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7" borderId="9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7" borderId="9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7" borderId="5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7" borderId="5" xfId="0" applyFont="1" applyFill="1" applyBorder="1" applyAlignment="1">
          <x:alignment horizontal="center" vertical="center"/>
        </x:xf>
      </mc:Fallback>
    </mc:AlternateContent>
    <x:xf numFmtId="0" fontId="11" fillId="0" borderId="0" xfId="0" applyNumberFormat="1" applyFont="1" applyFill="1" applyBorder="1" applyAlignment="1" applyProtection="1">
      <x:alignment horizontal="general" vertical="center"/>
    </x:xf>
    <x:xf numFmtId="0" fontId="11" fillId="0" borderId="0" xfId="0" applyFont="1">
      <x:alignment horizontal="general" vertical="center"/>
    </x:xf>
    <x:xf numFmtId="0" fontId="7" fillId="0" borderId="2" xfId="0" applyFont="1" applyBorder="1" applyAlignment="1">
      <x:alignment horizontal="general" vertical="center" wrapText="1"/>
    </x:xf>
    <x:xf numFmtId="0" fontId="8" fillId="8" borderId="8" xfId="0" applyNumberFormat="1" applyFont="1" applyFill="1" applyBorder="1" applyAlignment="1" applyProtection="1">
      <x:alignment horizontal="general" vertical="center"/>
    </x:xf>
    <x:xf numFmtId="0" fontId="8" fillId="8" borderId="4" xfId="0" applyNumberFormat="1" applyFont="1" applyFill="1" applyBorder="1" applyAlignment="1" applyProtection="1">
      <x:alignment horizontal="general" vertical="center"/>
    </x:xf>
    <x:xf numFmtId="0" fontId="8" fillId="8" borderId="8" xfId="0" applyNumberFormat="1" applyFont="1" applyFill="1" applyBorder="1" applyAlignment="1" applyProtection="1">
      <x:alignment horizontal="left" vertical="center"/>
    </x:xf>
    <x:xf numFmtId="0" fontId="8" fillId="8" borderId="4" xfId="0" applyNumberFormat="1" applyFont="1" applyFill="1" applyBorder="1" applyAlignment="1" applyProtection="1">
      <x:alignment horizontal="left" vertical="center"/>
    </x:xf>
    <x:xf numFmtId="0" fontId="8" fillId="8" borderId="9" xfId="0" applyNumberFormat="1" applyFont="1" applyFill="1" applyBorder="1" applyAlignment="1" applyProtection="1">
      <x:alignment horizontal="general" vertical="center"/>
    </x:xf>
    <x:xf numFmtId="0" fontId="8" fillId="8" borderId="5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4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4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5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5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5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5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1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1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2" xfId="0" applyNumberFormat="1" applyFont="1" applyFill="1" applyBorder="1" applyAlignment="1" applyProtection="1">
          <x:alignment horizontal="center" vertical="center"/>
        </x:xf>
      </mc:Fallback>
    </mc:AlternateContent>
    <x:xf numFmtId="0" fontId="9" fillId="0" borderId="0" xfId="0" applyNumberFormat="1" applyFont="1" applyFill="1" applyBorder="1" applyAlignment="1" applyProtection="1">
      <x:alignment horizontal="general" vertical="center" wrapText="1"/>
    </x:xf>
    <x:xf numFmtId="0" fontId="9" fillId="0" borderId="13" xfId="0" applyNumberFormat="1" applyFont="1" applyFill="1" applyBorder="1" applyAlignment="1" applyProtection="1">
      <x:alignment horizontal="general" vertical="center"/>
    </x:xf>
    <x:xf numFmtId="0" fontId="9" fillId="0" borderId="0" xfId="0" applyNumberFormat="1" applyFont="1" applyFill="1" applyBorder="1" applyAlignment="1" applyProtection="1">
      <x:alignment horizontal="general" vertical="center"/>
    </x:xf>
    <x:xf numFmtId="0" fontId="9" fillId="0" borderId="14" xfId="0" applyNumberFormat="1" applyFont="1" applyFill="1" applyBorder="1" applyAlignment="1" applyProtection="1">
      <x:alignment horizontal="general" vertical="center"/>
    </x:xf>
    <x:xf numFmtId="0" fontId="9" fillId="0" borderId="15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7" borderId="1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7" borderId="1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7" borderId="1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7" borderId="12" xfId="0" applyNumberFormat="1" applyFont="1" applyFill="1" applyBorder="1" applyAlignment="1" applyProtection="1">
          <x:alignment horizontal="center" vertical="center"/>
        </x:xf>
      </mc:Fallback>
    </mc:AlternateContent>
    <x:xf numFmtId="0" fontId="13" fillId="0" borderId="10" xfId="0" applyNumberFormat="1" applyFont="1" applyFill="1" applyBorder="1" applyAlignment="1" applyProtection="1">
      <x:alignment horizontal="general" vertical="center"/>
    </x:xf>
    <x:xf numFmtId="0" fontId="13" fillId="0" borderId="11" xfId="0" applyNumberFormat="1" applyFont="1" applyFill="1" applyBorder="1" applyAlignment="1" applyProtection="1">
      <x:alignment horizontal="general" vertical="center"/>
    </x:xf>
    <x:xf numFmtId="0" fontId="13" fillId="0" borderId="12" xfId="0" applyNumberFormat="1" applyFont="1" applyFill="1" applyBorder="1" applyAlignment="1" applyProtection="1">
      <x:alignment horizontal="general" vertical="center"/>
    </x:xf>
    <x:xf numFmtId="0" fontId="6" fillId="0" borderId="0" xfId="0" applyNumberFormat="1" applyFont="1" applyFill="1" applyBorder="1" applyAlignment="1" applyProtection="1">
      <x:alignment horizontal="general" vertical="center"/>
    </x:xf>
    <x:xf numFmtId="0" fontId="8" fillId="8" borderId="6" xfId="0" applyNumberFormat="1" applyFont="1" applyFill="1" applyBorder="1" applyAlignment="1" applyProtection="1">
      <x:alignment horizontal="general" vertical="center"/>
    </x:xf>
    <x:xf numFmtId="0" fontId="8" fillId="8" borderId="7" xfId="0" applyNumberFormat="1" applyFont="1" applyFill="1" applyBorder="1" applyAlignment="1" applyProtection="1">
      <x:alignment horizontal="general" vertical="center"/>
    </x:xf>
    <x:xf numFmtId="0" fontId="8" fillId="2" borderId="16" xfId="0" applyNumberFormat="1" applyFont="1" applyFill="1" applyBorder="1" applyAlignment="1" applyProtection="1">
      <x:alignment horizontal="general" vertical="center"/>
    </x:xf>
    <x:xf numFmtId="0" fontId="8" fillId="2" borderId="17" xfId="0" applyNumberFormat="1" applyFont="1" applyFill="1" applyBorder="1" applyAlignment="1" applyProtection="1">
      <x:alignment horizontal="general" vertical="center"/>
    </x:xf>
    <x:xf numFmtId="0" fontId="8" fillId="3" borderId="16" xfId="0" applyNumberFormat="1" applyFont="1" applyFill="1" applyBorder="1" applyAlignment="1" applyProtection="1">
      <x:alignment horizontal="general" vertical="center"/>
    </x:xf>
    <x:xf numFmtId="0" fontId="8" fillId="3" borderId="18" xfId="0" applyNumberFormat="1" applyFont="1" applyFill="1" applyBorder="1" applyAlignment="1" applyProtection="1">
      <x:alignment horizontal="general" vertical="center"/>
    </x:xf>
    <x:xf numFmtId="0" fontId="8" fillId="3" borderId="17" xfId="0" applyNumberFormat="1" applyFont="1" applyFill="1" applyBorder="1" applyAlignment="1" applyProtection="1">
      <x:alignment horizontal="general" vertical="center"/>
    </x:xf>
    <x:xf numFmtId="0" fontId="8" fillId="4" borderId="16" xfId="0" applyNumberFormat="1" applyFont="1" applyFill="1" applyBorder="1" applyAlignment="1" applyProtection="1">
      <x:alignment horizontal="general" vertical="center"/>
    </x:xf>
    <x:xf numFmtId="0" fontId="8" fillId="4" borderId="19" xfId="0" applyNumberFormat="1" applyFont="1" applyFill="1" applyBorder="1" applyAlignment="1" applyProtection="1">
      <x:alignment horizontal="general" vertical="center"/>
    </x:xf>
    <x:xf numFmtId="0" fontId="8" fillId="8" borderId="20" xfId="0" applyNumberFormat="1" applyFont="1" applyFill="1" applyBorder="1" applyAlignment="1" applyProtection="1">
      <x:alignment horizontal="general" vertical="center"/>
    </x:xf>
    <x:xf numFmtId="0" fontId="8" fillId="8" borderId="21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0" fillId="6" borderId="1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6" borderId="1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Fill="1" applyBorder="1" applyAlignment="1" applyProtection="1">
          <x:alignment horizontal="center" vertical="center"/>
        </x:xf>
      </mc:Fallback>
    </mc:AlternateContent>
  </x:cellXfs>
  <x:cellStyles count="6">
    <x:cellStyle xfId="15" builtinId="5" iLevel="0"/>
    <x:cellStyle xfId="16" builtinId="3" iLevel="0"/>
    <x:cellStyle xfId="17" builtinId="6" iLevel="0"/>
    <x:cellStyle xfId="18" builtinId="4" iLevel="0"/>
    <x:cellStyle xfId="19" builtinId="7" iLevel="0"/>
    <x:cellStyle xfId="0" builtinId="0" iLevel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8e4f3"/>
              <x:bgColor rgb="ffd8e4f3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8e4f3"/>
              <x:bgColor rgb="ffd8e4f3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b2c9e6"/>
          <x:bgColor rgb="ffb2c9e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315f97"/>
              <x:bgColor rgb="ff315f97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315f97"/>
              <x:bgColor rgb="ff315f97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315f97"/>
              <x:bgColor rgb="ff315f97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top style="medium">
              <x:color rgb="ff315f97"/>
            </x:top>
            <x:bottom style="medium">
              <x:color rgb="ff315f97"/>
            </x:bottom>
          </x:border>
        </x:dxf>
      </mc:Choice>
      <mc:Fallback>
        <x:dxf>
          <x:font>
            <x:color rgb="ff000000"/>
          </x:font>
          <x:border>
            <x:top style="medium">
              <x:color rgb="ff315f97"/>
            </x:top>
            <x:bottom style="medium">
              <x:color rgb="ff315f97"/>
            </x:bottom>
          </x:border>
        </x:dxf>
      </mc:Fallback>
    </mc:AlternateContent>
    <x:dxf>
      <x:fill>
        <x:patternFill patternType="solid">
          <x:fgColor rgb="ff8393b2"/>
          <x:bgColor rgb="ff8393b2"/>
        </x:patternFill>
      </x:fill>
      <x:border>
        <x:top style="thin">
          <x:color rgb="ff315f97"/>
        </x:top>
        <x:bottom style="thin">
          <x:color rgb="ff315f97"/>
        </x:bottom>
      </x:border>
    </x:dxf>
    <x:dxf>
      <x:fill>
        <x:patternFill patternType="solid">
          <x:fgColor rgb="ff315f97"/>
          <x:bgColor rgb="ff315f97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315f97"/>
            </x:top>
          </x:border>
        </x:dxf>
      </mc:Choice>
      <mc:Fallback>
        <x:dxf>
          <x:font>
            <x:b val="1"/>
          </x:font>
          <x:border>
            <x:top style="thin">
              <x:color rgb="ff315f97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315f97"/>
            </x:bottom>
          </x:border>
        </x:dxf>
      </mc:Choice>
      <mc:Fallback>
        <x:dxf>
          <x:font>
            <x:b val="1"/>
          </x:font>
          <x:border>
            <x:bottom style="medium">
              <x:color rgb="ff315f97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10" Type="http://schemas.openxmlformats.org/officeDocument/2006/relationships/worksheet" Target="worksheets/sheet7.xml"  /><Relationship Id="rId11" Type="http://schemas.openxmlformats.org/officeDocument/2006/relationships/worksheet" Target="worksheets/sheet8.xml"  /><Relationship Id="rId12" Type="http://schemas.openxmlformats.org/officeDocument/2006/relationships/worksheet" Target="worksheets/sheet9.xml"  /><Relationship Id="rId13" Type="http://schemas.openxmlformats.org/officeDocument/2006/relationships/worksheet" Target="worksheets/sheet10.xml"  /><Relationship Id="rId14" Type="http://schemas.openxmlformats.org/officeDocument/2006/relationships/worksheet" Target="worksheets/sheet11.xml"  /><Relationship Id="rId15" Type="http://schemas.openxmlformats.org/officeDocument/2006/relationships/worksheet" Target="worksheets/sheet12.xml"  /><Relationship Id="rId16" Type="http://schemas.openxmlformats.org/officeDocument/2006/relationships/worksheet" Target="worksheets/sheet13.xml"  /><Relationship Id="rId17" Type="http://schemas.openxmlformats.org/officeDocument/2006/relationships/worksheet" Target="worksheets/sheet14.xml"  /><Relationship Id="rId18" Type="http://schemas.openxmlformats.org/officeDocument/2006/relationships/worksheet" Target="worksheets/sheet15.xml"  /><Relationship Id="rId19" Type="http://schemas.openxmlformats.org/officeDocument/2006/relationships/worksheet" Target="worksheets/sheet16.xml"  /><Relationship Id="rId2" Type="http://schemas.openxmlformats.org/officeDocument/2006/relationships/styles" Target="styles.xml"  /><Relationship Id="rId20" Type="http://schemas.openxmlformats.org/officeDocument/2006/relationships/worksheet" Target="worksheets/sheet17.xml"  /><Relationship Id="rId21" Type="http://schemas.openxmlformats.org/officeDocument/2006/relationships/worksheet" Target="worksheets/sheet18.xml"  /><Relationship Id="rId22" Type="http://schemas.openxmlformats.org/officeDocument/2006/relationships/worksheet" Target="worksheets/sheet19.xml"  /><Relationship Id="rId23" Type="http://schemas.openxmlformats.org/officeDocument/2006/relationships/worksheet" Target="worksheets/sheet20.xml"  /><Relationship Id="rId24" Type="http://schemas.openxmlformats.org/officeDocument/2006/relationships/worksheet" Target="worksheets/sheet21.xml"  /><Relationship Id="rId25" Type="http://schemas.openxmlformats.org/officeDocument/2006/relationships/worksheet" Target="worksheets/sheet22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Relationship Id="rId6" Type="http://schemas.openxmlformats.org/officeDocument/2006/relationships/worksheet" Target="worksheets/sheet3.xml"  /><Relationship Id="rId7" Type="http://schemas.openxmlformats.org/officeDocument/2006/relationships/worksheet" Target="worksheets/sheet4.xml"  /><Relationship Id="rId8" Type="http://schemas.openxmlformats.org/officeDocument/2006/relationships/worksheet" Target="worksheets/sheet5.xml"  /><Relationship Id="rId9" Type="http://schemas.openxmlformats.org/officeDocument/2006/relationships/worksheet" Target="worksheets/sheet6.xml"  /></Relationships>
</file>

<file path=xl/charts/chart13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'1학년 수학(정영철)'!$B$9</c:f>
              <c:strCache>
                <c:ptCount val="1"/>
                <c:pt idx="0">
                  <c:v>매우만족</c:v>
                </c:pt>
              </c:strCache>
            </c:strRef>
          </c:tx>
          <c:invertIfNegative val="0"/>
          <c:cat>
            <c:strRef>
              <c:f>'1학년 수학(정영철)'!$A$10:$A$18</c:f>
              <c:strCach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평균</c:v>
                </c:pt>
              </c:strCache>
            </c:strRef>
          </c:cat>
          <c:val>
            <c:numRef>
              <c:f>'1학년 수학(정영철)'!$B$10:$B$18</c:f>
              <c:numCache>
                <c:formatCode>General</c:formatCode>
                <c:ptCount val="9"/>
                <c:pt idx="0">
                  <c:v>13</c:v>
                </c:pt>
                <c:pt idx="1">
                  <c:v>13</c:v>
                </c:pt>
                <c:pt idx="2">
                  <c:v>13</c:v>
                </c:pt>
                <c:pt idx="3">
                  <c:v>13</c:v>
                </c:pt>
                <c:pt idx="4">
                  <c:v>13</c:v>
                </c:pt>
                <c:pt idx="5">
                  <c:v>13</c:v>
                </c:pt>
                <c:pt idx="6">
                  <c:v>13</c:v>
                </c:pt>
                <c:pt idx="7">
                  <c:v>13</c:v>
                </c:pt>
                <c:pt idx="8">
                  <c:v>13</c:v>
                </c:pt>
              </c:numCache>
            </c:numRef>
          </c:val>
        </c:ser>
        <c:ser>
          <c:idx val="1"/>
          <c:order val="1"/>
          <c:tx>
            <c:strRef>
              <c:f>'1학년 수학(정영철)'!$C$9</c:f>
              <c:strCache>
                <c:ptCount val="1"/>
                <c:pt idx="0">
                  <c:v>만족</c:v>
                </c:pt>
              </c:strCache>
            </c:strRef>
          </c:tx>
          <c:invertIfNegative val="0"/>
          <c:cat>
            <c:strRef>
              <c:f>'1학년 수학(정영철)'!$A$10:$A$18</c:f>
              <c:strCach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평균</c:v>
                </c:pt>
              </c:strCache>
            </c:strRef>
          </c:cat>
          <c:val>
            <c:numRef>
              <c:f>'1학년 수학(정영철)'!$C$10:$C$18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2"/>
          <c:order val="2"/>
          <c:tx>
            <c:strRef>
              <c:f>'1학년 수학(정영철)'!$D$9</c:f>
              <c:strCache>
                <c:ptCount val="1"/>
                <c:pt idx="0">
                  <c:v>보통</c:v>
                </c:pt>
              </c:strCache>
            </c:strRef>
          </c:tx>
          <c:invertIfNegative val="0"/>
          <c:cat>
            <c:strRef>
              <c:f>'1학년 수학(정영철)'!$A$10:$A$18</c:f>
              <c:strCach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평균</c:v>
                </c:pt>
              </c:strCache>
            </c:strRef>
          </c:cat>
          <c:val>
            <c:numRef>
              <c:f>'1학년 수학(정영철)'!$D$10:$D$18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3"/>
          <c:order val="3"/>
          <c:tx>
            <c:strRef>
              <c:f>'1학년 수학(정영철)'!$E$9</c:f>
              <c:strCache>
                <c:ptCount val="1"/>
                <c:pt idx="0">
                  <c:v>불만</c:v>
                </c:pt>
              </c:strCache>
            </c:strRef>
          </c:tx>
          <c:invertIfNegative val="0"/>
          <c:cat>
            <c:strRef>
              <c:f>'1학년 수학(정영철)'!$A$10:$A$18</c:f>
              <c:strCach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평균</c:v>
                </c:pt>
              </c:strCache>
            </c:strRef>
          </c:cat>
          <c:val>
            <c:numRef>
              <c:f>'1학년 수학(정영철)'!$E$10:$E$18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4"/>
          <c:order val="4"/>
          <c:tx>
            <c:strRef>
              <c:f>'1학년 수학(정영철)'!$F$9</c:f>
              <c:strCache>
                <c:ptCount val="1"/>
                <c:pt idx="0">
                  <c:v>매우불만</c:v>
                </c:pt>
              </c:strCache>
            </c:strRef>
          </c:tx>
          <c:invertIfNegative val="0"/>
          <c:cat>
            <c:strRef>
              <c:f>'1학년 수학(정영철)'!$A$10:$A$18</c:f>
              <c:strCach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평균</c:v>
                </c:pt>
              </c:strCache>
            </c:strRef>
          </c:cat>
          <c:val>
            <c:numRef>
              <c:f>'1학년 수학(정영철)'!$F$10:$F$18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gapWidth val="150"/>
        <c:overlap val="0"/>
        <c:axId val="360609134"/>
        <c:axId val="29483176"/>
      </c:barChart>
      <c:catAx>
        <c:axId val="360609134"/>
        <c:scaling>
          <c:orientation val="minMax"/>
        </c:scaling>
        <c:axPos val="l"/>
        <c:crossAx val="29483176"/>
        <c:delete val="0"/>
        <c:majorTickMark val="out"/>
        <c:minorTickMark val="none"/>
        <c:tickLblPos val="nextTo"/>
        <c:crosses val="autoZero"/>
        <c:auto val="1"/>
        <c:lblAlgn val="ctr"/>
        <c:lblOffset val="100"/>
        <c:tickMarkSkip val="1"/>
        <c:noMultiLvlLbl val="0"/>
      </c:catAx>
      <c:valAx>
        <c:axId val="29483176"/>
        <c:scaling>
          <c:orientation val="minMax"/>
        </c:scaling>
        <c:axPos val="b"/>
        <c:crossAx val="360609134"/>
        <c:delete val="0"/>
        <c:majorGridlines/>
        <c:numFmt formatCode="General" sourceLinked="1"/>
        <c:majorTickMark val="out"/>
        <c:minorTickMark val="none"/>
        <c:tickLblPos val="nextTo"/>
        <c:crosses val="autoZero"/>
        <c:crossBetween val="between"/>
      </c:valAx>
      <c:spPr>
        <a:noFill/>
        <a:ln w="9525" cap="flat" cmpd="sng" algn="ctr">
          <a:noFill/>
          <a:prstDash val="solid"/>
          <a:round/>
        </a:ln>
      </c:spPr>
    </c:plotArea>
    <c:legend>
      <c:legendPos val="r"/>
      <c:layout/>
      <c:overlay val="0"/>
    </c:legend>
    <c:dispBlanksAs val="gap"/>
  </c:chart>
  <c:txPr>
    <a:bodyPr/>
    <a:lstStyle/>
    <a:p>
      <a:pPr>
        <a:defRPr sz="1000">
          <a:ea typeface="함초롬돋움"/>
        </a:defRPr>
      </a:pPr>
      <a:endParaRPr lang="ko-KR"/>
    </a:p>
  </c:txPr>
  <c:extLst>
    <c:ext uri="CC8EB2C9-7E31-499d-B8F2-F6CE61031016">
      <ho:hncChartStyle xmlns:ho="http://schemas.haansoft.com/office/8.0" layoutIndex="-1" colorIndex="0" styleIndex="-1"/>
    </c:ext>
  </c:extLst>
</c:chartSpace>
</file>

<file path=xl/charts/chart14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autoTitleDeleted val="0"/>
    <c:plotArea>
      <c:layout>
        <c:manualLayout>
          <c:layoutTarget val="inner"/>
          <c:xMode val="edge"/>
          <c:yMode val="edge"/>
          <c:x val="0.091557085514068604"/>
          <c:y val="0.05517241358757019"/>
          <c:w val="0.67992156744003296"/>
          <c:h val="0.8406896591186523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'2학년 수학-안윤정'!$B$9</c:f>
              <c:strCache>
                <c:ptCount val="1"/>
                <c:pt idx="0">
                  <c:v>매우만족</c:v>
                </c:pt>
              </c:strCache>
            </c:strRef>
          </c:tx>
          <c:invertIfNegative val="0"/>
          <c:cat>
            <c:strRef>
              <c:f>'2학년 수학-안윤정'!$A$10:$A$18</c:f>
              <c:strCach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평균</c:v>
                </c:pt>
              </c:strCache>
            </c:strRef>
          </c:cat>
          <c:val>
            <c:numRef>
              <c:f>'2학년 수학-안윤정'!$B$10:$B$18</c:f>
              <c:numCache>
                <c:formatCode>General</c:formatCode>
                <c:ptCount val="9"/>
                <c:pt idx="0">
                  <c:v>9</c:v>
                </c:pt>
                <c:pt idx="1">
                  <c:v>7</c:v>
                </c:pt>
                <c:pt idx="2">
                  <c:v>5</c:v>
                </c:pt>
                <c:pt idx="3">
                  <c:v>4</c:v>
                </c:pt>
                <c:pt idx="4">
                  <c:v>9</c:v>
                </c:pt>
                <c:pt idx="5">
                  <c:v>8</c:v>
                </c:pt>
                <c:pt idx="6">
                  <c:v>8</c:v>
                </c:pt>
                <c:pt idx="7">
                  <c:v>6</c:v>
                </c:pt>
                <c:pt idx="8">
                  <c:v>7</c:v>
                </c:pt>
              </c:numCache>
            </c:numRef>
          </c:val>
        </c:ser>
        <c:ser>
          <c:idx val="1"/>
          <c:order val="1"/>
          <c:tx>
            <c:strRef>
              <c:f>'2학년 수학-안윤정'!$C$9</c:f>
              <c:strCache>
                <c:ptCount val="1"/>
                <c:pt idx="0">
                  <c:v>만족</c:v>
                </c:pt>
              </c:strCache>
            </c:strRef>
          </c:tx>
          <c:invertIfNegative val="0"/>
          <c:cat>
            <c:strRef>
              <c:f>'2학년 수학-안윤정'!$A$10:$A$18</c:f>
              <c:strCach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평균</c:v>
                </c:pt>
              </c:strCache>
            </c:strRef>
          </c:cat>
          <c:val>
            <c:numRef>
              <c:f>'2학년 수학-안윤정'!$C$10:$C$18</c:f>
              <c:numCache>
                <c:formatCode>General</c:formatCode>
                <c:ptCount val="9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5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</c:numCache>
            </c:numRef>
          </c:val>
        </c:ser>
        <c:ser>
          <c:idx val="2"/>
          <c:order val="2"/>
          <c:tx>
            <c:strRef>
              <c:f>'2학년 수학-안윤정'!$D$9</c:f>
              <c:strCache>
                <c:ptCount val="1"/>
                <c:pt idx="0">
                  <c:v>보통</c:v>
                </c:pt>
              </c:strCache>
            </c:strRef>
          </c:tx>
          <c:invertIfNegative val="0"/>
          <c:cat>
            <c:strRef>
              <c:f>'2학년 수학-안윤정'!$A$10:$A$18</c:f>
              <c:strCach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평균</c:v>
                </c:pt>
              </c:strCache>
            </c:strRef>
          </c:cat>
          <c:val>
            <c:numRef>
              <c:f>'2학년 수학-안윤정'!$D$10:$D$18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3"/>
          <c:order val="3"/>
          <c:tx>
            <c:strRef>
              <c:f>'2학년 수학-안윤정'!$E$9</c:f>
              <c:strCache>
                <c:ptCount val="1"/>
                <c:pt idx="0">
                  <c:v>불만</c:v>
                </c:pt>
              </c:strCache>
            </c:strRef>
          </c:tx>
          <c:invertIfNegative val="0"/>
          <c:cat>
            <c:strRef>
              <c:f>'2학년 수학-안윤정'!$A$10:$A$18</c:f>
              <c:strCach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평균</c:v>
                </c:pt>
              </c:strCache>
            </c:strRef>
          </c:cat>
          <c:val>
            <c:numRef>
              <c:f>'2학년 수학-안윤정'!$E$10:$E$18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4"/>
          <c:order val="4"/>
          <c:tx>
            <c:strRef>
              <c:f>'2학년 수학-안윤정'!$F$9</c:f>
              <c:strCache>
                <c:ptCount val="1"/>
                <c:pt idx="0">
                  <c:v>매우불만</c:v>
                </c:pt>
              </c:strCache>
            </c:strRef>
          </c:tx>
          <c:invertIfNegative val="0"/>
          <c:cat>
            <c:strRef>
              <c:f>'2학년 수학-안윤정'!$A$10:$A$18</c:f>
              <c:strCach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평균</c:v>
                </c:pt>
              </c:strCache>
            </c:strRef>
          </c:cat>
          <c:val>
            <c:numRef>
              <c:f>'2학년 수학-안윤정'!$F$10:$F$18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gapWidth val="150"/>
        <c:overlap val="0"/>
        <c:axId val="203782136"/>
        <c:axId val="770700421"/>
      </c:barChart>
      <c:catAx>
        <c:axId val="203782136"/>
        <c:scaling>
          <c:orientation val="minMax"/>
        </c:scaling>
        <c:axPos val="l"/>
        <c:crossAx val="770700421"/>
        <c:delete val="0"/>
        <c:majorTickMark val="out"/>
        <c:minorTickMark val="none"/>
        <c:tickLblPos val="nextTo"/>
        <c:crosses val="autoZero"/>
        <c:auto val="1"/>
        <c:lblAlgn val="ctr"/>
        <c:lblOffset val="100"/>
        <c:tickMarkSkip val="1"/>
        <c:noMultiLvlLbl val="0"/>
      </c:catAx>
      <c:valAx>
        <c:axId val="770700421"/>
        <c:scaling>
          <c:orientation val="minMax"/>
        </c:scaling>
        <c:axPos val="b"/>
        <c:crossAx val="203782136"/>
        <c:delete val="0"/>
        <c:majorGridlines/>
        <c:numFmt formatCode="General" sourceLinked="1"/>
        <c:majorTickMark val="out"/>
        <c:minorTickMark val="none"/>
        <c:tickLblPos val="nextTo"/>
        <c:crosses val="autoZero"/>
        <c:crossBetween val="between"/>
      </c:valAx>
      <c:spPr/>
    </c:plotArea>
    <c:legend>
      <c:legendPos val="r"/>
      <c:layout/>
      <c:overlay val="0"/>
    </c:legend>
    <c:dispBlanksAs val="gap"/>
  </c:chart>
  <c:txPr>
    <a:bodyPr/>
    <a:lstStyle/>
    <a:p>
      <a:pPr>
        <a:defRPr sz="1000">
          <a:ea typeface="함초롬돋움"/>
        </a:defRPr>
      </a:pPr>
      <a:endParaRPr lang="ko-KR"/>
    </a:p>
  </c:txPr>
  <c:extLst>
    <c:ext uri="CC8EB2C9-7E31-499d-B8F2-F6CE61031016">
      <ho:hncChartStyle xmlns:ho="http://schemas.haansoft.com/office/8.0" layoutIndex="-1" colorIndex="0" styleIndex="-1"/>
    </c:ext>
  </c:extLst>
</c:chartSpace>
</file>

<file path=xl/charts/chart15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autoTitleDeleted val="0"/>
    <c:plotArea>
      <c:layout>
        <c:manualLayout>
          <c:layoutTarget val="inner"/>
          <c:xMode val="edge"/>
          <c:yMode val="edge"/>
          <c:x val="0.091557085514068604"/>
          <c:y val="0.05517241358757019"/>
          <c:w val="0.68778270483016968"/>
          <c:h val="0.8406896591186523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'2학년 국어-정지연'!$B$9</c:f>
              <c:strCache>
                <c:ptCount val="1"/>
                <c:pt idx="0">
                  <c:v>매우만족</c:v>
                </c:pt>
              </c:strCache>
            </c:strRef>
          </c:tx>
          <c:invertIfNegative val="0"/>
          <c:cat>
            <c:strRef>
              <c:f>'2학년 국어-정지연'!$A$10:$A$18</c:f>
              <c:strCach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평균</c:v>
                </c:pt>
              </c:strCache>
            </c:strRef>
          </c:cat>
          <c:val>
            <c:numRef>
              <c:f>'2학년 국어-정지연'!$B$10:$B$18</c:f>
              <c:numCache>
                <c:formatCode>General</c:formatCode>
                <c:ptCount val="9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7</c:v>
                </c:pt>
                <c:pt idx="7">
                  <c:v>7</c:v>
                </c:pt>
                <c:pt idx="8">
                  <c:v>6.625</c:v>
                </c:pt>
              </c:numCache>
            </c:numRef>
          </c:val>
        </c:ser>
        <c:ser>
          <c:idx val="1"/>
          <c:order val="1"/>
          <c:tx>
            <c:strRef>
              <c:f>'2학년 국어-정지연'!$C$9</c:f>
              <c:strCache>
                <c:ptCount val="1"/>
                <c:pt idx="0">
                  <c:v>만족</c:v>
                </c:pt>
              </c:strCache>
            </c:strRef>
          </c:tx>
          <c:invertIfNegative val="0"/>
          <c:cat>
            <c:strRef>
              <c:f>'2학년 국어-정지연'!$A$10:$A$18</c:f>
              <c:strCach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평균</c:v>
                </c:pt>
              </c:strCache>
            </c:strRef>
          </c:cat>
          <c:val>
            <c:numRef>
              <c:f>'2학년 국어-정지연'!$C$10:$C$18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0.375</c:v>
                </c:pt>
              </c:numCache>
            </c:numRef>
          </c:val>
        </c:ser>
        <c:ser>
          <c:idx val="2"/>
          <c:order val="2"/>
          <c:tx>
            <c:strRef>
              <c:f>'2학년 국어-정지연'!$D$9</c:f>
              <c:strCache>
                <c:ptCount val="1"/>
                <c:pt idx="0">
                  <c:v>보통</c:v>
                </c:pt>
              </c:strCache>
            </c:strRef>
          </c:tx>
          <c:invertIfNegative val="0"/>
          <c:cat>
            <c:strRef>
              <c:f>'2학년 국어-정지연'!$A$10:$A$18</c:f>
              <c:strCach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평균</c:v>
                </c:pt>
              </c:strCache>
            </c:strRef>
          </c:cat>
          <c:val>
            <c:numRef>
              <c:f>'2학년 국어-정지연'!$D$10:$D$18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3"/>
          <c:order val="3"/>
          <c:tx>
            <c:strRef>
              <c:f>'2학년 국어-정지연'!$E$9</c:f>
              <c:strCache>
                <c:ptCount val="1"/>
                <c:pt idx="0">
                  <c:v>불만</c:v>
                </c:pt>
              </c:strCache>
            </c:strRef>
          </c:tx>
          <c:invertIfNegative val="0"/>
          <c:cat>
            <c:strRef>
              <c:f>'2학년 국어-정지연'!$A$10:$A$18</c:f>
              <c:strCach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평균</c:v>
                </c:pt>
              </c:strCache>
            </c:strRef>
          </c:cat>
          <c:val>
            <c:numRef>
              <c:f>'2학년 국어-정지연'!$E$10:$E$18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4"/>
          <c:order val="4"/>
          <c:tx>
            <c:strRef>
              <c:f>'2학년 국어-정지연'!$F$9</c:f>
              <c:strCache>
                <c:ptCount val="1"/>
                <c:pt idx="0">
                  <c:v>매우불만</c:v>
                </c:pt>
              </c:strCache>
            </c:strRef>
          </c:tx>
          <c:invertIfNegative val="0"/>
          <c:cat>
            <c:strRef>
              <c:f>'2학년 국어-정지연'!$A$10:$A$18</c:f>
              <c:strCach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평균</c:v>
                </c:pt>
              </c:strCache>
            </c:strRef>
          </c:cat>
          <c:val>
            <c:numRef>
              <c:f>'2학년 국어-정지연'!$F$10:$F$18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gapWidth val="150"/>
        <c:overlap val="0"/>
        <c:axId val="209103684"/>
        <c:axId val="48334434"/>
      </c:barChart>
      <c:catAx>
        <c:axId val="209103684"/>
        <c:scaling>
          <c:orientation val="minMax"/>
        </c:scaling>
        <c:axPos val="l"/>
        <c:crossAx val="48334434"/>
        <c:delete val="0"/>
        <c:majorTickMark val="out"/>
        <c:minorTickMark val="none"/>
        <c:tickLblPos val="nextTo"/>
        <c:crosses val="autoZero"/>
        <c:auto val="1"/>
        <c:lblAlgn val="ctr"/>
        <c:lblOffset val="100"/>
        <c:tickMarkSkip val="1"/>
        <c:noMultiLvlLbl val="0"/>
      </c:catAx>
      <c:valAx>
        <c:axId val="48334434"/>
        <c:scaling>
          <c:orientation val="minMax"/>
        </c:scaling>
        <c:axPos val="b"/>
        <c:crossAx val="209103684"/>
        <c:delete val="0"/>
        <c:majorGridlines/>
        <c:numFmt formatCode="General" sourceLinked="1"/>
        <c:majorTickMark val="out"/>
        <c:minorTickMark val="none"/>
        <c:tickLblPos val="nextTo"/>
        <c:crosses val="autoZero"/>
        <c:crossBetween val="between"/>
      </c:valAx>
      <c:spPr/>
    </c:plotArea>
    <c:legend>
      <c:legendPos val="r"/>
      <c:layout/>
      <c:overlay val="0"/>
    </c:legend>
    <c:dispBlanksAs val="gap"/>
  </c:chart>
  <c:txPr>
    <a:bodyPr/>
    <a:lstStyle/>
    <a:p>
      <a:pPr>
        <a:defRPr sz="1000">
          <a:ea typeface="함초롬돋움"/>
        </a:defRPr>
      </a:pPr>
      <a:endParaRPr lang="ko-KR"/>
    </a:p>
  </c:txPr>
  <c:extLst>
    <c:ext uri="CC8EB2C9-7E31-499d-B8F2-F6CE61031016">
      <ho:hncChartStyle xmlns:ho="http://schemas.haansoft.com/office/8.0" layoutIndex="-1" colorIndex="0" styleIndex="-1"/>
    </c:ext>
  </c:extLst>
</c:chartSpace>
</file>

<file path=xl/charts/chart16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'2학년 영어-박윤정'!$B$9</c:f>
              <c:strCache>
                <c:ptCount val="1"/>
                <c:pt idx="0">
                  <c:v>매우만족</c:v>
                </c:pt>
              </c:strCache>
            </c:strRef>
          </c:tx>
          <c:invertIfNegative val="0"/>
          <c:cat>
            <c:strRef>
              <c:f>'2학년 영어-박윤정'!$A$10:$A$18</c:f>
              <c:strCach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평균</c:v>
                </c:pt>
              </c:strCache>
            </c:strRef>
          </c:cat>
          <c:val>
            <c:numRef>
              <c:f>'2학년 영어-박윤정'!$B$10:$B$18</c:f>
              <c:numCache>
                <c:formatCode>General</c:formatCode>
                <c:ptCount val="9"/>
                <c:pt idx="0">
                  <c:v>10</c:v>
                </c:pt>
                <c:pt idx="1">
                  <c:v>5</c:v>
                </c:pt>
                <c:pt idx="2">
                  <c:v>3</c:v>
                </c:pt>
                <c:pt idx="3">
                  <c:v>8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7</c:v>
                </c:pt>
                <c:pt idx="8">
                  <c:v>7.875</c:v>
                </c:pt>
              </c:numCache>
            </c:numRef>
          </c:val>
        </c:ser>
        <c:ser>
          <c:idx val="1"/>
          <c:order val="1"/>
          <c:tx>
            <c:strRef>
              <c:f>'2학년 영어-박윤정'!$C$9</c:f>
              <c:strCache>
                <c:ptCount val="1"/>
                <c:pt idx="0">
                  <c:v>만족</c:v>
                </c:pt>
              </c:strCache>
            </c:strRef>
          </c:tx>
          <c:invertIfNegative val="0"/>
          <c:cat>
            <c:strRef>
              <c:f>'2학년 영어-박윤정'!$A$10:$A$18</c:f>
              <c:strCach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평균</c:v>
                </c:pt>
              </c:strCache>
            </c:strRef>
          </c:cat>
          <c:val>
            <c:numRef>
              <c:f>'2학년 영어-박윤정'!$C$10:$C$18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2.125</c:v>
                </c:pt>
              </c:numCache>
            </c:numRef>
          </c:val>
        </c:ser>
        <c:ser>
          <c:idx val="2"/>
          <c:order val="2"/>
          <c:tx>
            <c:strRef>
              <c:f>'2학년 영어-박윤정'!$D$9</c:f>
              <c:strCache>
                <c:ptCount val="1"/>
                <c:pt idx="0">
                  <c:v>보통</c:v>
                </c:pt>
              </c:strCache>
            </c:strRef>
          </c:tx>
          <c:invertIfNegative val="0"/>
          <c:cat>
            <c:strRef>
              <c:f>'2학년 영어-박윤정'!$A$10:$A$18</c:f>
              <c:strCach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평균</c:v>
                </c:pt>
              </c:strCache>
            </c:strRef>
          </c:cat>
          <c:val>
            <c:numRef>
              <c:f>'2학년 영어-박윤정'!$D$10:$D$18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3"/>
          <c:order val="3"/>
          <c:tx>
            <c:strRef>
              <c:f>'2학년 영어-박윤정'!$E$9</c:f>
              <c:strCache>
                <c:ptCount val="1"/>
                <c:pt idx="0">
                  <c:v>불만</c:v>
                </c:pt>
              </c:strCache>
            </c:strRef>
          </c:tx>
          <c:invertIfNegative val="0"/>
          <c:cat>
            <c:strRef>
              <c:f>'2학년 영어-박윤정'!$A$10:$A$18</c:f>
              <c:strCach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평균</c:v>
                </c:pt>
              </c:strCache>
            </c:strRef>
          </c:cat>
          <c:val>
            <c:numRef>
              <c:f>'2학년 영어-박윤정'!$E$10:$E$18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4"/>
          <c:order val="4"/>
          <c:tx>
            <c:strRef>
              <c:f>'2학년 영어-박윤정'!$F$9</c:f>
              <c:strCache>
                <c:ptCount val="1"/>
                <c:pt idx="0">
                  <c:v>매우불만</c:v>
                </c:pt>
              </c:strCache>
            </c:strRef>
          </c:tx>
          <c:invertIfNegative val="0"/>
          <c:cat>
            <c:strRef>
              <c:f>'2학년 영어-박윤정'!$A$10:$A$18</c:f>
              <c:strCach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평균</c:v>
                </c:pt>
              </c:strCache>
            </c:strRef>
          </c:cat>
          <c:val>
            <c:numRef>
              <c:f>'2학년 영어-박윤정'!$F$10:$F$18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gapWidth val="150"/>
        <c:overlap val="0"/>
        <c:axId val="213073087"/>
        <c:axId val="158557769"/>
      </c:barChart>
      <c:catAx>
        <c:axId val="213073087"/>
        <c:scaling>
          <c:orientation val="minMax"/>
        </c:scaling>
        <c:axPos val="l"/>
        <c:crossAx val="158557769"/>
        <c:delete val="0"/>
        <c:majorTickMark val="out"/>
        <c:minorTickMark val="none"/>
        <c:tickLblPos val="nextTo"/>
        <c:crosses val="autoZero"/>
        <c:auto val="1"/>
        <c:lblAlgn val="ctr"/>
        <c:lblOffset val="100"/>
        <c:tickMarkSkip val="1"/>
        <c:noMultiLvlLbl val="0"/>
      </c:catAx>
      <c:valAx>
        <c:axId val="158557769"/>
        <c:scaling>
          <c:orientation val="minMax"/>
        </c:scaling>
        <c:axPos val="b"/>
        <c:crossAx val="213073087"/>
        <c:delete val="0"/>
        <c:majorGridlines/>
        <c:numFmt formatCode="General" sourceLinked="1"/>
        <c:majorTickMark val="out"/>
        <c:minorTickMark val="none"/>
        <c:tickLblPos val="nextTo"/>
        <c:crosses val="autoZero"/>
        <c:crossBetween val="between"/>
      </c:valAx>
      <c:spPr>
        <a:noFill/>
        <a:ln w="9525" cap="flat" cmpd="sng" algn="ctr">
          <a:noFill/>
          <a:prstDash val="solid"/>
          <a:round/>
        </a:ln>
      </c:spPr>
    </c:plotArea>
    <c:legend>
      <c:legendPos val="r"/>
      <c:layout/>
      <c:overlay val="0"/>
    </c:legend>
    <c:dispBlanksAs val="gap"/>
  </c:chart>
  <c:txPr>
    <a:bodyPr/>
    <a:lstStyle/>
    <a:p>
      <a:pPr>
        <a:defRPr sz="1000">
          <a:ea typeface="함초롬돋움"/>
        </a:defRPr>
      </a:pPr>
      <a:endParaRPr lang="ko-KR"/>
    </a:p>
  </c:txPr>
  <c:extLst>
    <c:ext uri="CC8EB2C9-7E31-499d-B8F2-F6CE61031016">
      <ho:hncChartStyle xmlns:ho="http://schemas.haansoft.com/office/8.0" layoutIndex="-1" colorIndex="0" styleIndex="-1"/>
    </c:ext>
  </c:extLst>
</c:chartSpace>
</file>

<file path=xl/charts/chart17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'2학년 국어-김선경'!$B$9</c:f>
              <c:strCache>
                <c:ptCount val="1"/>
                <c:pt idx="0">
                  <c:v>매우만족</c:v>
                </c:pt>
              </c:strCache>
            </c:strRef>
          </c:tx>
          <c:invertIfNegative val="0"/>
          <c:cat>
            <c:strRef>
              <c:f>'2학년 국어-김선경'!$A$10:$A$18</c:f>
              <c:strCach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평균</c:v>
                </c:pt>
              </c:strCache>
            </c:strRef>
          </c:cat>
          <c:val>
            <c:numRef>
              <c:f>'2학년 국어-김선경'!$B$10:$B$18</c:f>
              <c:numCache>
                <c:formatCode>General</c:formatCode>
                <c:ptCount val="9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6</c:v>
                </c:pt>
                <c:pt idx="5">
                  <c:v>5</c:v>
                </c:pt>
                <c:pt idx="6">
                  <c:v>6</c:v>
                </c:pt>
                <c:pt idx="7">
                  <c:v>8</c:v>
                </c:pt>
                <c:pt idx="8">
                  <c:v>7.125</c:v>
                </c:pt>
              </c:numCache>
            </c:numRef>
          </c:val>
        </c:ser>
        <c:ser>
          <c:idx val="1"/>
          <c:order val="1"/>
          <c:tx>
            <c:strRef>
              <c:f>'2학년 국어-김선경'!$C$9</c:f>
              <c:strCache>
                <c:ptCount val="1"/>
                <c:pt idx="0">
                  <c:v>만족</c:v>
                </c:pt>
              </c:strCache>
            </c:strRef>
          </c:tx>
          <c:invertIfNegative val="0"/>
          <c:cat>
            <c:strRef>
              <c:f>'2학년 국어-김선경'!$A$10:$A$18</c:f>
              <c:strCach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평균</c:v>
                </c:pt>
              </c:strCache>
            </c:strRef>
          </c:cat>
          <c:val>
            <c:numRef>
              <c:f>'2학년 국어-김선경'!$C$10:$C$18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0</c:v>
                </c:pt>
                <c:pt idx="8">
                  <c:v>0.875</c:v>
                </c:pt>
              </c:numCache>
            </c:numRef>
          </c:val>
        </c:ser>
        <c:ser>
          <c:idx val="2"/>
          <c:order val="2"/>
          <c:tx>
            <c:strRef>
              <c:f>'2학년 국어-김선경'!$D$9</c:f>
              <c:strCache>
                <c:ptCount val="1"/>
                <c:pt idx="0">
                  <c:v>보통</c:v>
                </c:pt>
              </c:strCache>
            </c:strRef>
          </c:tx>
          <c:invertIfNegative val="0"/>
          <c:cat>
            <c:strRef>
              <c:f>'2학년 국어-김선경'!$A$10:$A$18</c:f>
              <c:strCach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평균</c:v>
                </c:pt>
              </c:strCache>
            </c:strRef>
          </c:cat>
          <c:val>
            <c:numRef>
              <c:f>'2학년 국어-김선경'!$D$10:$D$18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3"/>
          <c:order val="3"/>
          <c:tx>
            <c:strRef>
              <c:f>'2학년 국어-김선경'!$E$9</c:f>
              <c:strCache>
                <c:ptCount val="1"/>
                <c:pt idx="0">
                  <c:v>불만</c:v>
                </c:pt>
              </c:strCache>
            </c:strRef>
          </c:tx>
          <c:invertIfNegative val="0"/>
          <c:cat>
            <c:strRef>
              <c:f>'2학년 국어-김선경'!$A$10:$A$18</c:f>
              <c:strCach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평균</c:v>
                </c:pt>
              </c:strCache>
            </c:strRef>
          </c:cat>
          <c:val>
            <c:numRef>
              <c:f>'2학년 국어-김선경'!$E$10:$E$18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4"/>
          <c:order val="4"/>
          <c:tx>
            <c:strRef>
              <c:f>'2학년 국어-김선경'!$F$9</c:f>
              <c:strCache>
                <c:ptCount val="1"/>
                <c:pt idx="0">
                  <c:v>매우불만</c:v>
                </c:pt>
              </c:strCache>
            </c:strRef>
          </c:tx>
          <c:invertIfNegative val="0"/>
          <c:cat>
            <c:strRef>
              <c:f>'2학년 국어-김선경'!$A$10:$A$18</c:f>
              <c:strCach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평균</c:v>
                </c:pt>
              </c:strCache>
            </c:strRef>
          </c:cat>
          <c:val>
            <c:numRef>
              <c:f>'2학년 국어-김선경'!$F$10:$F$18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gapWidth val="150"/>
        <c:overlap val="0"/>
        <c:axId val="216497228"/>
        <c:axId val="636888627"/>
      </c:barChart>
      <c:catAx>
        <c:axId val="216497228"/>
        <c:scaling>
          <c:orientation val="minMax"/>
        </c:scaling>
        <c:axPos val="l"/>
        <c:crossAx val="636888627"/>
        <c:delete val="0"/>
        <c:majorTickMark val="out"/>
        <c:minorTickMark val="none"/>
        <c:tickLblPos val="nextTo"/>
        <c:crosses val="autoZero"/>
        <c:auto val="1"/>
        <c:lblAlgn val="ctr"/>
        <c:lblOffset val="100"/>
        <c:tickMarkSkip val="1"/>
        <c:noMultiLvlLbl val="0"/>
      </c:catAx>
      <c:valAx>
        <c:axId val="636888627"/>
        <c:scaling>
          <c:orientation val="minMax"/>
        </c:scaling>
        <c:axPos val="b"/>
        <c:crossAx val="216497228"/>
        <c:delete val="0"/>
        <c:majorGridlines/>
        <c:numFmt formatCode="General" sourceLinked="1"/>
        <c:majorTickMark val="out"/>
        <c:minorTickMark val="none"/>
        <c:tickLblPos val="nextTo"/>
        <c:crosses val="autoZero"/>
        <c:crossBetween val="between"/>
      </c:valAx>
      <c:spPr>
        <a:noFill/>
        <a:ln w="9525" cap="flat" cmpd="sng" algn="ctr">
          <a:noFill/>
          <a:prstDash val="solid"/>
          <a:round/>
        </a:ln>
      </c:spPr>
    </c:plotArea>
    <c:legend>
      <c:legendPos val="r"/>
      <c:layout/>
      <c:overlay val="0"/>
    </c:legend>
    <c:dispBlanksAs val="gap"/>
  </c:chart>
  <c:txPr>
    <a:bodyPr/>
    <a:lstStyle/>
    <a:p>
      <a:pPr>
        <a:defRPr sz="1000">
          <a:ea typeface="함초롬돋움"/>
        </a:defRPr>
      </a:pPr>
      <a:endParaRPr lang="ko-KR"/>
    </a:p>
  </c:txPr>
  <c:extLst>
    <c:ext uri="CC8EB2C9-7E31-499d-B8F2-F6CE61031016">
      <ho:hncChartStyle xmlns:ho="http://schemas.haansoft.com/office/8.0" layoutIndex="-1" colorIndex="0" styleIndex="-1"/>
    </c:ext>
  </c:extLst>
</c:chartSpace>
</file>

<file path=xl/charts/chart18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'2학년 과학(AB)-김민환'!$B$9</c:f>
              <c:strCache>
                <c:ptCount val="1"/>
                <c:pt idx="0">
                  <c:v>매우만족</c:v>
                </c:pt>
              </c:strCache>
            </c:strRef>
          </c:tx>
          <c:invertIfNegative val="0"/>
          <c:cat>
            <c:strRef>
              <c:f>'2학년 과학(AB)-김민환'!$A$10:$A$18</c:f>
              <c:strCach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평균</c:v>
                </c:pt>
              </c:strCache>
            </c:strRef>
          </c:cat>
          <c:val>
            <c:numRef>
              <c:f>'2학년 과학(AB)-김민환'!$B$10:$B$18</c:f>
              <c:numCache>
                <c:formatCode>General</c:formatCode>
                <c:ptCount val="9"/>
                <c:pt idx="0">
                  <c:v>50</c:v>
                </c:pt>
                <c:pt idx="1">
                  <c:v>48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45</c:v>
                </c:pt>
                <c:pt idx="6">
                  <c:v>50</c:v>
                </c:pt>
                <c:pt idx="7">
                  <c:v>50</c:v>
                </c:pt>
                <c:pt idx="8">
                  <c:v>49.125</c:v>
                </c:pt>
              </c:numCache>
            </c:numRef>
          </c:val>
        </c:ser>
        <c:ser>
          <c:idx val="1"/>
          <c:order val="1"/>
          <c:tx>
            <c:strRef>
              <c:f>'2학년 과학(AB)-김민환'!$C$9</c:f>
              <c:strCache>
                <c:ptCount val="1"/>
                <c:pt idx="0">
                  <c:v>만족</c:v>
                </c:pt>
              </c:strCache>
            </c:strRef>
          </c:tx>
          <c:invertIfNegative val="0"/>
          <c:cat>
            <c:strRef>
              <c:f>'2학년 과학(AB)-김민환'!$A$10:$A$18</c:f>
              <c:strCach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평균</c:v>
                </c:pt>
              </c:strCache>
            </c:strRef>
          </c:cat>
          <c:val>
            <c:numRef>
              <c:f>'2학년 과학(AB)-김민환'!$C$10:$C$18</c:f>
              <c:numCache>
                <c:formatCode>General</c:formatCode>
                <c:ptCount val="9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</c:v>
                </c:pt>
                <c:pt idx="6">
                  <c:v>0</c:v>
                </c:pt>
                <c:pt idx="7">
                  <c:v>0</c:v>
                </c:pt>
                <c:pt idx="8">
                  <c:v>0.875</c:v>
                </c:pt>
              </c:numCache>
            </c:numRef>
          </c:val>
        </c:ser>
        <c:ser>
          <c:idx val="2"/>
          <c:order val="2"/>
          <c:tx>
            <c:strRef>
              <c:f>'2학년 과학(AB)-김민환'!$D$9</c:f>
              <c:strCache>
                <c:ptCount val="1"/>
                <c:pt idx="0">
                  <c:v>보통</c:v>
                </c:pt>
              </c:strCache>
            </c:strRef>
          </c:tx>
          <c:invertIfNegative val="0"/>
          <c:cat>
            <c:strRef>
              <c:f>'2학년 과학(AB)-김민환'!$A$10:$A$18</c:f>
              <c:strCach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평균</c:v>
                </c:pt>
              </c:strCache>
            </c:strRef>
          </c:cat>
          <c:val>
            <c:numRef>
              <c:f>'2학년 과학(AB)-김민환'!$D$10:$D$18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3"/>
          <c:order val="3"/>
          <c:tx>
            <c:strRef>
              <c:f>'2학년 과학(AB)-김민환'!$E$9</c:f>
              <c:strCache>
                <c:ptCount val="1"/>
                <c:pt idx="0">
                  <c:v>불만</c:v>
                </c:pt>
              </c:strCache>
            </c:strRef>
          </c:tx>
          <c:invertIfNegative val="0"/>
          <c:cat>
            <c:strRef>
              <c:f>'2학년 과학(AB)-김민환'!$A$10:$A$18</c:f>
              <c:strCach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평균</c:v>
                </c:pt>
              </c:strCache>
            </c:strRef>
          </c:cat>
          <c:val>
            <c:numRef>
              <c:f>'2학년 과학(AB)-김민환'!$E$10:$E$18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4"/>
          <c:order val="4"/>
          <c:tx>
            <c:strRef>
              <c:f>'2학년 과학(AB)-김민환'!$F$9</c:f>
              <c:strCache>
                <c:ptCount val="1"/>
                <c:pt idx="0">
                  <c:v>매우불만</c:v>
                </c:pt>
              </c:strCache>
            </c:strRef>
          </c:tx>
          <c:invertIfNegative val="0"/>
          <c:cat>
            <c:strRef>
              <c:f>'2학년 과학(AB)-김민환'!$A$10:$A$18</c:f>
              <c:strCach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평균</c:v>
                </c:pt>
              </c:strCache>
            </c:strRef>
          </c:cat>
          <c:val>
            <c:numRef>
              <c:f>'2학년 과학(AB)-김민환'!$F$10:$F$18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gapWidth val="150"/>
        <c:overlap val="0"/>
        <c:axId val="222287754"/>
        <c:axId val="34798094"/>
      </c:barChart>
      <c:catAx>
        <c:axId val="222287754"/>
        <c:scaling>
          <c:orientation val="minMax"/>
        </c:scaling>
        <c:axPos val="l"/>
        <c:crossAx val="34798094"/>
        <c:delete val="0"/>
        <c:majorTickMark val="out"/>
        <c:minorTickMark val="none"/>
        <c:tickLblPos val="nextTo"/>
        <c:crosses val="autoZero"/>
        <c:auto val="1"/>
        <c:lblAlgn val="ctr"/>
        <c:lblOffset val="100"/>
        <c:tickMarkSkip val="1"/>
        <c:noMultiLvlLbl val="0"/>
      </c:catAx>
      <c:valAx>
        <c:axId val="34798094"/>
        <c:scaling>
          <c:orientation val="minMax"/>
        </c:scaling>
        <c:axPos val="b"/>
        <c:crossAx val="222287754"/>
        <c:delete val="0"/>
        <c:majorGridlines/>
        <c:numFmt formatCode="General" sourceLinked="1"/>
        <c:majorTickMark val="out"/>
        <c:minorTickMark val="none"/>
        <c:tickLblPos val="nextTo"/>
        <c:crosses val="autoZero"/>
        <c:crossBetween val="between"/>
      </c:valAx>
      <c:spPr>
        <a:noFill/>
        <a:ln w="9525" cap="flat" cmpd="sng" algn="ctr">
          <a:noFill/>
          <a:prstDash val="solid"/>
          <a:round/>
        </a:ln>
      </c:spPr>
    </c:plotArea>
    <c:legend>
      <c:legendPos val="r"/>
      <c:layout/>
      <c:overlay val="0"/>
    </c:legend>
    <c:dispBlanksAs val="gap"/>
  </c:chart>
  <c:txPr>
    <a:bodyPr/>
    <a:lstStyle/>
    <a:p>
      <a:pPr>
        <a:defRPr sz="1000">
          <a:ea typeface="함초롬돋움"/>
        </a:defRPr>
      </a:pPr>
      <a:endParaRPr lang="ko-KR"/>
    </a:p>
  </c:txPr>
  <c:extLst>
    <c:ext uri="CC8EB2C9-7E31-499d-B8F2-F6CE61031016">
      <ho:hncChartStyle xmlns:ho="http://schemas.haansoft.com/office/8.0" layoutIndex="-1" colorIndex="0" styleIndex="-1"/>
    </c:ext>
  </c:extLst>
</c:chartSpace>
</file>

<file path=xl/charts/chart19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'3학년 과학(AB)'!$B$9</c:f>
              <c:strCache>
                <c:ptCount val="1"/>
                <c:pt idx="0">
                  <c:v>매우만족</c:v>
                </c:pt>
              </c:strCache>
            </c:strRef>
          </c:tx>
          <c:invertIfNegative val="0"/>
          <c:cat>
            <c:strRef>
              <c:f>'3학년 과학(AB)'!$A$10:$A$18</c:f>
              <c:strCach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평균</c:v>
                </c:pt>
              </c:strCache>
            </c:strRef>
          </c:cat>
          <c:val>
            <c:numRef>
              <c:f>'3학년 과학(AB)'!$B$10:$B$18</c:f>
              <c:numCache>
                <c:formatCode>General</c:formatCode>
                <c:ptCount val="9"/>
                <c:pt idx="0">
                  <c:v>45</c:v>
                </c:pt>
                <c:pt idx="1">
                  <c:v>45</c:v>
                </c:pt>
                <c:pt idx="2">
                  <c:v>42</c:v>
                </c:pt>
                <c:pt idx="3">
                  <c:v>45</c:v>
                </c:pt>
                <c:pt idx="4">
                  <c:v>45</c:v>
                </c:pt>
                <c:pt idx="5">
                  <c:v>43</c:v>
                </c:pt>
                <c:pt idx="6">
                  <c:v>45</c:v>
                </c:pt>
                <c:pt idx="7">
                  <c:v>45</c:v>
                </c:pt>
                <c:pt idx="8">
                  <c:v>44.375</c:v>
                </c:pt>
              </c:numCache>
            </c:numRef>
          </c:val>
        </c:ser>
        <c:ser>
          <c:idx val="1"/>
          <c:order val="1"/>
          <c:tx>
            <c:strRef>
              <c:f>'3학년 과학(AB)'!$C$9</c:f>
              <c:strCache>
                <c:ptCount val="1"/>
                <c:pt idx="0">
                  <c:v>만족</c:v>
                </c:pt>
              </c:strCache>
            </c:strRef>
          </c:tx>
          <c:invertIfNegative val="0"/>
          <c:cat>
            <c:strRef>
              <c:f>'3학년 과학(AB)'!$A$10:$A$18</c:f>
              <c:strCach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평균</c:v>
                </c:pt>
              </c:strCache>
            </c:strRef>
          </c:cat>
          <c:val>
            <c:numRef>
              <c:f>'3학년 과학(AB)'!$C$10:$C$18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0.625</c:v>
                </c:pt>
              </c:numCache>
            </c:numRef>
          </c:val>
        </c:ser>
        <c:ser>
          <c:idx val="2"/>
          <c:order val="2"/>
          <c:tx>
            <c:strRef>
              <c:f>'3학년 과학(AB)'!$D$9</c:f>
              <c:strCache>
                <c:ptCount val="1"/>
                <c:pt idx="0">
                  <c:v>보통</c:v>
                </c:pt>
              </c:strCache>
            </c:strRef>
          </c:tx>
          <c:invertIfNegative val="0"/>
          <c:cat>
            <c:strRef>
              <c:f>'3학년 과학(AB)'!$A$10:$A$18</c:f>
              <c:strCach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평균</c:v>
                </c:pt>
              </c:strCache>
            </c:strRef>
          </c:cat>
          <c:val>
            <c:numRef>
              <c:f>'3학년 과학(AB)'!$D$10:$D$18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3"/>
          <c:order val="3"/>
          <c:tx>
            <c:strRef>
              <c:f>'3학년 과학(AB)'!$E$9</c:f>
              <c:strCache>
                <c:ptCount val="1"/>
                <c:pt idx="0">
                  <c:v>불만</c:v>
                </c:pt>
              </c:strCache>
            </c:strRef>
          </c:tx>
          <c:invertIfNegative val="0"/>
          <c:cat>
            <c:strRef>
              <c:f>'3학년 과학(AB)'!$A$10:$A$18</c:f>
              <c:strCach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평균</c:v>
                </c:pt>
              </c:strCache>
            </c:strRef>
          </c:cat>
          <c:val>
            <c:numRef>
              <c:f>'3학년 과학(AB)'!$E$10:$E$18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4"/>
          <c:order val="4"/>
          <c:tx>
            <c:strRef>
              <c:f>'3학년 과학(AB)'!$F$9</c:f>
              <c:strCache>
                <c:ptCount val="1"/>
                <c:pt idx="0">
                  <c:v>매우불만</c:v>
                </c:pt>
              </c:strCache>
            </c:strRef>
          </c:tx>
          <c:invertIfNegative val="0"/>
          <c:cat>
            <c:strRef>
              <c:f>'3학년 과학(AB)'!$A$10:$A$18</c:f>
              <c:strCach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평균</c:v>
                </c:pt>
              </c:strCache>
            </c:strRef>
          </c:cat>
          <c:val>
            <c:numRef>
              <c:f>'3학년 과학(AB)'!$F$10:$F$18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gapWidth val="150"/>
        <c:overlap val="0"/>
        <c:axId val="224948528"/>
        <c:axId val="710453245"/>
      </c:barChart>
      <c:catAx>
        <c:axId val="224948528"/>
        <c:scaling>
          <c:orientation val="minMax"/>
        </c:scaling>
        <c:axPos val="l"/>
        <c:crossAx val="710453245"/>
        <c:delete val="0"/>
        <c:majorTickMark val="out"/>
        <c:minorTickMark val="none"/>
        <c:tickLblPos val="nextTo"/>
        <c:crosses val="autoZero"/>
        <c:auto val="1"/>
        <c:lblAlgn val="ctr"/>
        <c:lblOffset val="100"/>
        <c:tickMarkSkip val="1"/>
        <c:noMultiLvlLbl val="0"/>
      </c:catAx>
      <c:valAx>
        <c:axId val="710453245"/>
        <c:scaling>
          <c:orientation val="minMax"/>
        </c:scaling>
        <c:axPos val="b"/>
        <c:crossAx val="224948528"/>
        <c:delete val="0"/>
        <c:majorGridlines/>
        <c:numFmt formatCode="General" sourceLinked="1"/>
        <c:majorTickMark val="out"/>
        <c:minorTickMark val="none"/>
        <c:tickLblPos val="nextTo"/>
        <c:crosses val="autoZero"/>
        <c:crossBetween val="between"/>
      </c:valAx>
      <c:spPr>
        <a:noFill/>
        <a:ln w="9525" cap="flat" cmpd="sng" algn="ctr">
          <a:noFill/>
          <a:prstDash val="solid"/>
          <a:round/>
        </a:ln>
      </c:spPr>
    </c:plotArea>
    <c:legend>
      <c:legendPos val="r"/>
      <c:layout/>
      <c:overlay val="0"/>
    </c:legend>
    <c:dispBlanksAs val="gap"/>
  </c:chart>
  <c:txPr>
    <a:bodyPr/>
    <a:lstStyle/>
    <a:p>
      <a:pPr>
        <a:defRPr sz="1000">
          <a:ea typeface="함초롬돋움"/>
        </a:defRPr>
      </a:pPr>
      <a:endParaRPr lang="ko-KR"/>
    </a:p>
  </c:txPr>
  <c:extLst>
    <c:ext uri="CC8EB2C9-7E31-499d-B8F2-F6CE61031016">
      <ho:hncChartStyle xmlns:ho="http://schemas.haansoft.com/office/8.0" layoutIndex="-1" colorIndex="0" styleIndex="-1"/>
    </c:ext>
  </c:extLst>
</c:chartSpace>
</file>

<file path=xl/charts/chart20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'3학년 국어-윤상근'!$B$9</c:f>
              <c:strCache>
                <c:ptCount val="1"/>
                <c:pt idx="0">
                  <c:v>매우만족</c:v>
                </c:pt>
              </c:strCache>
            </c:strRef>
          </c:tx>
          <c:invertIfNegative val="0"/>
          <c:cat>
            <c:strRef>
              <c:f>'3학년 국어-윤상근'!$A$10:$A$18</c:f>
              <c:strCach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평균</c:v>
                </c:pt>
              </c:strCache>
            </c:strRef>
          </c:cat>
          <c:val>
            <c:numRef>
              <c:f>'3학년 국어-윤상근'!$B$10:$B$18</c:f>
              <c:numCache>
                <c:formatCode>General</c:formatCode>
                <c:ptCount val="9"/>
                <c:pt idx="0">
                  <c:v>12</c:v>
                </c:pt>
                <c:pt idx="1">
                  <c:v>12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12</c:v>
                </c:pt>
                <c:pt idx="7">
                  <c:v>12</c:v>
                </c:pt>
                <c:pt idx="8">
                  <c:v>12</c:v>
                </c:pt>
              </c:numCache>
            </c:numRef>
          </c:val>
        </c:ser>
        <c:ser>
          <c:idx val="1"/>
          <c:order val="1"/>
          <c:tx>
            <c:strRef>
              <c:f>'3학년 국어-윤상근'!$C$9</c:f>
              <c:strCache>
                <c:ptCount val="1"/>
                <c:pt idx="0">
                  <c:v>만족</c:v>
                </c:pt>
              </c:strCache>
            </c:strRef>
          </c:tx>
          <c:invertIfNegative val="0"/>
          <c:cat>
            <c:strRef>
              <c:f>'3학년 국어-윤상근'!$A$10:$A$18</c:f>
              <c:strCach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평균</c:v>
                </c:pt>
              </c:strCache>
            </c:strRef>
          </c:cat>
          <c:val>
            <c:numRef>
              <c:f>'3학년 국어-윤상근'!$C$10:$C$18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2"/>
          <c:order val="2"/>
          <c:tx>
            <c:strRef>
              <c:f>'3학년 국어-윤상근'!$D$9</c:f>
              <c:strCache>
                <c:ptCount val="1"/>
                <c:pt idx="0">
                  <c:v>보통</c:v>
                </c:pt>
              </c:strCache>
            </c:strRef>
          </c:tx>
          <c:invertIfNegative val="0"/>
          <c:cat>
            <c:strRef>
              <c:f>'3학년 국어-윤상근'!$A$10:$A$18</c:f>
              <c:strCach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평균</c:v>
                </c:pt>
              </c:strCache>
            </c:strRef>
          </c:cat>
          <c:val>
            <c:numRef>
              <c:f>'3학년 국어-윤상근'!$D$10:$D$18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3"/>
          <c:order val="3"/>
          <c:tx>
            <c:strRef>
              <c:f>'3학년 국어-윤상근'!$E$9</c:f>
              <c:strCache>
                <c:ptCount val="1"/>
                <c:pt idx="0">
                  <c:v>불만</c:v>
                </c:pt>
              </c:strCache>
            </c:strRef>
          </c:tx>
          <c:invertIfNegative val="0"/>
          <c:cat>
            <c:strRef>
              <c:f>'3학년 국어-윤상근'!$A$10:$A$18</c:f>
              <c:strCach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평균</c:v>
                </c:pt>
              </c:strCache>
            </c:strRef>
          </c:cat>
          <c:val>
            <c:numRef>
              <c:f>'3학년 국어-윤상근'!$E$10:$E$18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4"/>
          <c:order val="4"/>
          <c:tx>
            <c:strRef>
              <c:f>'3학년 국어-윤상근'!$F$9</c:f>
              <c:strCache>
                <c:ptCount val="1"/>
                <c:pt idx="0">
                  <c:v>매우불만</c:v>
                </c:pt>
              </c:strCache>
            </c:strRef>
          </c:tx>
          <c:invertIfNegative val="0"/>
          <c:cat>
            <c:strRef>
              <c:f>'3학년 국어-윤상근'!$A$10:$A$18</c:f>
              <c:strCach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평균</c:v>
                </c:pt>
              </c:strCache>
            </c:strRef>
          </c:cat>
          <c:val>
            <c:numRef>
              <c:f>'3학년 국어-윤상근'!$F$10:$F$18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gapWidth val="150"/>
        <c:overlap val="0"/>
        <c:axId val="228263617"/>
        <c:axId val="603392488"/>
      </c:barChart>
      <c:catAx>
        <c:axId val="228263617"/>
        <c:scaling>
          <c:orientation val="minMax"/>
        </c:scaling>
        <c:axPos val="l"/>
        <c:crossAx val="603392488"/>
        <c:delete val="0"/>
        <c:majorTickMark val="out"/>
        <c:minorTickMark val="none"/>
        <c:tickLblPos val="nextTo"/>
        <c:crosses val="autoZero"/>
        <c:auto val="1"/>
        <c:lblAlgn val="ctr"/>
        <c:lblOffset val="100"/>
        <c:tickMarkSkip val="1"/>
        <c:noMultiLvlLbl val="0"/>
      </c:catAx>
      <c:valAx>
        <c:axId val="603392488"/>
        <c:scaling>
          <c:orientation val="minMax"/>
        </c:scaling>
        <c:axPos val="b"/>
        <c:crossAx val="228263617"/>
        <c:delete val="0"/>
        <c:majorGridlines/>
        <c:numFmt formatCode="General" sourceLinked="1"/>
        <c:majorTickMark val="out"/>
        <c:minorTickMark val="none"/>
        <c:tickLblPos val="nextTo"/>
        <c:crosses val="autoZero"/>
        <c:crossBetween val="between"/>
      </c:valAx>
      <c:spPr>
        <a:noFill/>
        <a:ln w="9525" cap="flat" cmpd="sng" algn="ctr">
          <a:noFill/>
          <a:prstDash val="solid"/>
          <a:round/>
        </a:ln>
      </c:spPr>
    </c:plotArea>
    <c:legend>
      <c:legendPos val="r"/>
      <c:layout/>
      <c:overlay val="0"/>
    </c:legend>
    <c:dispBlanksAs val="gap"/>
  </c:chart>
  <c:txPr>
    <a:bodyPr/>
    <a:lstStyle/>
    <a:p>
      <a:pPr>
        <a:defRPr sz="1000">
          <a:ea typeface="함초롬돋움"/>
        </a:defRPr>
      </a:pPr>
      <a:endParaRPr lang="ko-KR"/>
    </a:p>
  </c:txPr>
  <c:extLst>
    <c:ext uri="CC8EB2C9-7E31-499d-B8F2-F6CE61031016">
      <ho:hncChartStyle xmlns:ho="http://schemas.haansoft.com/office/8.0" layoutIndex="-1" colorIndex="0" styleIndex="-1"/>
    </c:ext>
  </c:extLst>
</c:chartSpace>
</file>

<file path=xl/charts/chart21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autoTitleDeleted val="0"/>
    <c:plotArea>
      <c:layout>
        <c:manualLayout>
          <c:layoutTarget val="inner"/>
          <c:xMode val="edge"/>
          <c:yMode val="edge"/>
          <c:x val="0.091557197272777557"/>
          <c:y val="0.065670423209667206"/>
          <c:w val="0.73569005727767944"/>
          <c:h val="0.8301916122436523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'미술반-정수진'!$B$9</c:f>
              <c:strCache>
                <c:ptCount val="1"/>
                <c:pt idx="0">
                  <c:v>매우만족</c:v>
                </c:pt>
              </c:strCache>
            </c:strRef>
          </c:tx>
          <c:invertIfNegative val="0"/>
          <c:cat>
            <c:strRef>
              <c:f>'미술반-정수진'!$A$10:$A$18</c:f>
              <c:strCach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평균</c:v>
                </c:pt>
              </c:strCache>
            </c:strRef>
          </c:cat>
          <c:val>
            <c:numRef>
              <c:f>'미술반-정수진'!$B$10:$B$18</c:f>
              <c:numCache>
                <c:formatCode>General</c:formatCode>
                <c:ptCount val="9"/>
                <c:pt idx="0">
                  <c:v>11</c:v>
                </c:pt>
                <c:pt idx="1">
                  <c:v>11</c:v>
                </c:pt>
                <c:pt idx="2">
                  <c:v>10</c:v>
                </c:pt>
                <c:pt idx="3">
                  <c:v>9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  <c:pt idx="7">
                  <c:v>9</c:v>
                </c:pt>
                <c:pt idx="8">
                  <c:v>10.375</c:v>
                </c:pt>
              </c:numCache>
            </c:numRef>
          </c:val>
        </c:ser>
        <c:ser>
          <c:idx val="1"/>
          <c:order val="1"/>
          <c:tx>
            <c:strRef>
              <c:f>'미술반-정수진'!$C$9</c:f>
              <c:strCache>
                <c:ptCount val="1"/>
                <c:pt idx="0">
                  <c:v>만족</c:v>
                </c:pt>
              </c:strCache>
            </c:strRef>
          </c:tx>
          <c:invertIfNegative val="0"/>
          <c:cat>
            <c:strRef>
              <c:f>'미술반-정수진'!$A$10:$A$18</c:f>
              <c:strCach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평균</c:v>
                </c:pt>
              </c:strCache>
            </c:strRef>
          </c:cat>
          <c:val>
            <c:numRef>
              <c:f>'미술반-정수진'!$C$10:$C$18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0.625</c:v>
                </c:pt>
              </c:numCache>
            </c:numRef>
          </c:val>
        </c:ser>
        <c:ser>
          <c:idx val="2"/>
          <c:order val="2"/>
          <c:tx>
            <c:strRef>
              <c:f>'미술반-정수진'!$D$9</c:f>
              <c:strCache>
                <c:ptCount val="1"/>
                <c:pt idx="0">
                  <c:v>보통</c:v>
                </c:pt>
              </c:strCache>
            </c:strRef>
          </c:tx>
          <c:invertIfNegative val="0"/>
          <c:cat>
            <c:strRef>
              <c:f>'미술반-정수진'!$A$10:$A$18</c:f>
              <c:strCach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평균</c:v>
                </c:pt>
              </c:strCache>
            </c:strRef>
          </c:cat>
          <c:val>
            <c:numRef>
              <c:f>'미술반-정수진'!$D$10:$D$18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3"/>
          <c:order val="3"/>
          <c:tx>
            <c:strRef>
              <c:f>'미술반-정수진'!$E$9</c:f>
              <c:strCache>
                <c:ptCount val="1"/>
                <c:pt idx="0">
                  <c:v>불만</c:v>
                </c:pt>
              </c:strCache>
            </c:strRef>
          </c:tx>
          <c:invertIfNegative val="0"/>
          <c:cat>
            <c:strRef>
              <c:f>'미술반-정수진'!$A$10:$A$18</c:f>
              <c:strCach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평균</c:v>
                </c:pt>
              </c:strCache>
            </c:strRef>
          </c:cat>
          <c:val>
            <c:numRef>
              <c:f>'미술반-정수진'!$E$10:$E$18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4"/>
          <c:order val="4"/>
          <c:tx>
            <c:strRef>
              <c:f>'미술반-정수진'!$F$9</c:f>
              <c:strCache>
                <c:ptCount val="1"/>
                <c:pt idx="0">
                  <c:v>매우불만</c:v>
                </c:pt>
              </c:strCache>
            </c:strRef>
          </c:tx>
          <c:invertIfNegative val="0"/>
          <c:cat>
            <c:strRef>
              <c:f>'미술반-정수진'!$A$10:$A$18</c:f>
              <c:strCach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평균</c:v>
                </c:pt>
              </c:strCache>
            </c:strRef>
          </c:cat>
          <c:val>
            <c:numRef>
              <c:f>'미술반-정수진'!$F$10:$F$18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gapWidth val="150"/>
        <c:overlap val="0"/>
        <c:axId val="234893794"/>
        <c:axId val="389336509"/>
      </c:barChart>
      <c:catAx>
        <c:axId val="234893794"/>
        <c:scaling>
          <c:orientation val="minMax"/>
        </c:scaling>
        <c:axPos val="l"/>
        <c:crossAx val="389336509"/>
        <c:delete val="0"/>
        <c:majorTickMark val="out"/>
        <c:minorTickMark val="none"/>
        <c:tickLblPos val="nextTo"/>
        <c:crosses val="autoZero"/>
        <c:auto val="1"/>
        <c:lblAlgn val="ctr"/>
        <c:lblOffset val="100"/>
        <c:tickMarkSkip val="1"/>
        <c:noMultiLvlLbl val="0"/>
      </c:catAx>
      <c:valAx>
        <c:axId val="389336509"/>
        <c:scaling>
          <c:orientation val="minMax"/>
        </c:scaling>
        <c:axPos val="b"/>
        <c:crossAx val="234893794"/>
        <c:delete val="0"/>
        <c:majorGridlines/>
        <c:numFmt formatCode="General" sourceLinked="1"/>
        <c:majorTickMark val="out"/>
        <c:minorTickMark val="none"/>
        <c:tickLblPos val="nextTo"/>
        <c:crosses val="autoZero"/>
        <c:crossBetween val="between"/>
      </c:valAx>
      <c:spPr/>
    </c:plotArea>
    <c:legend>
      <c:legendPos val="r"/>
      <c:layout/>
      <c:overlay val="0"/>
    </c:legend>
    <c:dispBlanksAs val="gap"/>
  </c:chart>
  <c:txPr>
    <a:bodyPr/>
    <a:lstStyle/>
    <a:p>
      <a:pPr>
        <a:defRPr sz="1000">
          <a:ea typeface="함초롬돋움"/>
        </a:defRPr>
      </a:pPr>
      <a:endParaRPr lang="ko-KR"/>
    </a:p>
  </c:txPr>
  <c:extLst>
    <c:ext uri="CC8EB2C9-7E31-499d-B8F2-F6CE61031016">
      <ho:hncChartStyle xmlns:ho="http://schemas.haansoft.com/office/8.0" layoutIndex="-1" colorIndex="0" styleIndex="-1"/>
    </c:ext>
  </c:extLst>
</c:chartSpace>
</file>

<file path=xl/charts/chart22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autoTitleDeleted val="0"/>
    <c:plotArea>
      <c:layout>
        <c:manualLayout>
          <c:layoutTarget val="inner"/>
          <c:xMode val="edge"/>
          <c:yMode val="edge"/>
          <c:x val="0.091557085514068604"/>
          <c:y val="0.05517241358757019"/>
          <c:w val="0.70235675573348999"/>
          <c:h val="0.8406896591186523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'축구반-김영철'!$B$9</c:f>
              <c:strCache>
                <c:ptCount val="1"/>
                <c:pt idx="0">
                  <c:v>매우만족</c:v>
                </c:pt>
              </c:strCache>
            </c:strRef>
          </c:tx>
          <c:invertIfNegative val="0"/>
          <c:cat>
            <c:strRef>
              <c:f>'축구반-김영철'!$A$10:$A$18</c:f>
              <c:strCach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평균</c:v>
                </c:pt>
              </c:strCache>
            </c:strRef>
          </c:cat>
          <c:val>
            <c:numRef>
              <c:f>'축구반-김영철'!$B$10:$B$18</c:f>
              <c:numCache>
                <c:formatCode>General</c:formatCode>
                <c:ptCount val="9"/>
                <c:pt idx="0">
                  <c:v>24</c:v>
                </c:pt>
                <c:pt idx="1">
                  <c:v>24</c:v>
                </c:pt>
                <c:pt idx="2">
                  <c:v>24</c:v>
                </c:pt>
                <c:pt idx="3">
                  <c:v>24</c:v>
                </c:pt>
                <c:pt idx="4">
                  <c:v>24</c:v>
                </c:pt>
                <c:pt idx="5">
                  <c:v>24</c:v>
                </c:pt>
                <c:pt idx="6">
                  <c:v>24</c:v>
                </c:pt>
                <c:pt idx="7">
                  <c:v>24</c:v>
                </c:pt>
                <c:pt idx="8">
                  <c:v>24</c:v>
                </c:pt>
              </c:numCache>
            </c:numRef>
          </c:val>
        </c:ser>
        <c:ser>
          <c:idx val="1"/>
          <c:order val="1"/>
          <c:tx>
            <c:strRef>
              <c:f>'축구반-김영철'!$C$9</c:f>
              <c:strCache>
                <c:ptCount val="1"/>
                <c:pt idx="0">
                  <c:v>만족</c:v>
                </c:pt>
              </c:strCache>
            </c:strRef>
          </c:tx>
          <c:invertIfNegative val="0"/>
          <c:cat>
            <c:strRef>
              <c:f>'축구반-김영철'!$A$10:$A$18</c:f>
              <c:strCach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평균</c:v>
                </c:pt>
              </c:strCache>
            </c:strRef>
          </c:cat>
          <c:val>
            <c:numRef>
              <c:f>'축구반-김영철'!$C$10:$C$18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2"/>
          <c:order val="2"/>
          <c:tx>
            <c:strRef>
              <c:f>'축구반-김영철'!$D$9</c:f>
              <c:strCache>
                <c:ptCount val="1"/>
                <c:pt idx="0">
                  <c:v>보통</c:v>
                </c:pt>
              </c:strCache>
            </c:strRef>
          </c:tx>
          <c:invertIfNegative val="0"/>
          <c:cat>
            <c:strRef>
              <c:f>'축구반-김영철'!$A$10:$A$18</c:f>
              <c:strCach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평균</c:v>
                </c:pt>
              </c:strCache>
            </c:strRef>
          </c:cat>
          <c:val>
            <c:numRef>
              <c:f>'축구반-김영철'!$D$10:$D$18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3"/>
          <c:order val="3"/>
          <c:tx>
            <c:strRef>
              <c:f>'축구반-김영철'!$E$9</c:f>
              <c:strCache>
                <c:ptCount val="1"/>
                <c:pt idx="0">
                  <c:v>불만</c:v>
                </c:pt>
              </c:strCache>
            </c:strRef>
          </c:tx>
          <c:invertIfNegative val="0"/>
          <c:cat>
            <c:strRef>
              <c:f>'축구반-김영철'!$A$10:$A$18</c:f>
              <c:strCach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평균</c:v>
                </c:pt>
              </c:strCache>
            </c:strRef>
          </c:cat>
          <c:val>
            <c:numRef>
              <c:f>'축구반-김영철'!$E$10:$E$18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4"/>
          <c:order val="4"/>
          <c:tx>
            <c:strRef>
              <c:f>'축구반-김영철'!$F$9</c:f>
              <c:strCache>
                <c:ptCount val="1"/>
                <c:pt idx="0">
                  <c:v>매우불만</c:v>
                </c:pt>
              </c:strCache>
            </c:strRef>
          </c:tx>
          <c:invertIfNegative val="0"/>
          <c:cat>
            <c:strRef>
              <c:f>'축구반-김영철'!$A$10:$A$18</c:f>
              <c:strCach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평균</c:v>
                </c:pt>
              </c:strCache>
            </c:strRef>
          </c:cat>
          <c:val>
            <c:numRef>
              <c:f>'축구반-김영철'!$F$10:$F$18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gapWidth val="150"/>
        <c:overlap val="0"/>
        <c:axId val="238208883"/>
        <c:axId val="282275752"/>
      </c:barChart>
      <c:catAx>
        <c:axId val="238208883"/>
        <c:scaling>
          <c:orientation val="minMax"/>
        </c:scaling>
        <c:axPos val="l"/>
        <c:crossAx val="282275752"/>
        <c:delete val="0"/>
        <c:majorTickMark val="out"/>
        <c:minorTickMark val="none"/>
        <c:tickLblPos val="nextTo"/>
        <c:crosses val="autoZero"/>
        <c:auto val="1"/>
        <c:lblAlgn val="ctr"/>
        <c:lblOffset val="100"/>
        <c:tickMarkSkip val="1"/>
        <c:noMultiLvlLbl val="0"/>
      </c:catAx>
      <c:valAx>
        <c:axId val="282275752"/>
        <c:scaling>
          <c:orientation val="minMax"/>
        </c:scaling>
        <c:axPos val="b"/>
        <c:crossAx val="238208883"/>
        <c:delete val="0"/>
        <c:majorGridlines/>
        <c:numFmt formatCode="General" sourceLinked="1"/>
        <c:majorTickMark val="out"/>
        <c:minorTickMark val="none"/>
        <c:tickLblPos val="nextTo"/>
        <c:crosses val="autoZero"/>
        <c:crossBetween val="between"/>
      </c:valAx>
      <c:spPr/>
    </c:plotArea>
    <c:legend>
      <c:legendPos val="r"/>
      <c:layout/>
      <c:overlay val="0"/>
    </c:legend>
    <c:dispBlanksAs val="gap"/>
  </c:chart>
  <c:txPr>
    <a:bodyPr/>
    <a:lstStyle/>
    <a:p>
      <a:pPr>
        <a:defRPr sz="1000">
          <a:ea typeface="함초롬돋움"/>
        </a:defRPr>
      </a:pPr>
      <a:endParaRPr lang="ko-KR"/>
    </a:p>
  </c:txPr>
  <c:extLst>
    <c:ext uri="CC8EB2C9-7E31-499d-B8F2-F6CE61031016">
      <ho:hncChartStyle xmlns:ho="http://schemas.haansoft.com/office/8.0" layoutIndex="-1" colorIndex="0" styleIndex="-1"/>
    </c:ext>
  </c:extLst>
</c:chartSpace>
</file>

<file path=xl/charts/chart23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'농구반-오기석'!$B$9</c:f>
              <c:strCache>
                <c:ptCount val="1"/>
                <c:pt idx="0">
                  <c:v>매우만족</c:v>
                </c:pt>
              </c:strCache>
            </c:strRef>
          </c:tx>
          <c:invertIfNegative val="0"/>
          <c:cat>
            <c:strRef>
              <c:f>'농구반-오기석'!$A$10:$A$18</c:f>
              <c:strCach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평균</c:v>
                </c:pt>
              </c:strCache>
            </c:strRef>
          </c:cat>
          <c:val>
            <c:numRef>
              <c:f>'농구반-오기석'!$B$10:$B$18</c:f>
              <c:numCache>
                <c:formatCode>General</c:formatCode>
                <c:ptCount val="9"/>
                <c:pt idx="0">
                  <c:v>20</c:v>
                </c:pt>
                <c:pt idx="1">
                  <c:v>20</c:v>
                </c:pt>
                <c:pt idx="2">
                  <c:v>18</c:v>
                </c:pt>
                <c:pt idx="3">
                  <c:v>20</c:v>
                </c:pt>
                <c:pt idx="4">
                  <c:v>15</c:v>
                </c:pt>
                <c:pt idx="5">
                  <c:v>20</c:v>
                </c:pt>
                <c:pt idx="6">
                  <c:v>12</c:v>
                </c:pt>
                <c:pt idx="7">
                  <c:v>16</c:v>
                </c:pt>
                <c:pt idx="8">
                  <c:v>17.625</c:v>
                </c:pt>
              </c:numCache>
            </c:numRef>
          </c:val>
        </c:ser>
        <c:ser>
          <c:idx val="1"/>
          <c:order val="1"/>
          <c:tx>
            <c:strRef>
              <c:f>'농구반-오기석'!$C$9</c:f>
              <c:strCache>
                <c:ptCount val="1"/>
                <c:pt idx="0">
                  <c:v>만족</c:v>
                </c:pt>
              </c:strCache>
            </c:strRef>
          </c:tx>
          <c:invertIfNegative val="0"/>
          <c:cat>
            <c:strRef>
              <c:f>'농구반-오기석'!$A$10:$A$18</c:f>
              <c:strCach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평균</c:v>
                </c:pt>
              </c:strCache>
            </c:strRef>
          </c:cat>
          <c:val>
            <c:numRef>
              <c:f>'농구반-오기석'!$C$10:$C$18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5</c:v>
                </c:pt>
                <c:pt idx="5">
                  <c:v>0</c:v>
                </c:pt>
                <c:pt idx="6">
                  <c:v>8</c:v>
                </c:pt>
                <c:pt idx="7">
                  <c:v>4</c:v>
                </c:pt>
                <c:pt idx="8">
                  <c:v>2.375</c:v>
                </c:pt>
              </c:numCache>
            </c:numRef>
          </c:val>
        </c:ser>
        <c:ser>
          <c:idx val="2"/>
          <c:order val="2"/>
          <c:tx>
            <c:strRef>
              <c:f>'농구반-오기석'!$D$9</c:f>
              <c:strCache>
                <c:ptCount val="1"/>
                <c:pt idx="0">
                  <c:v>보통</c:v>
                </c:pt>
              </c:strCache>
            </c:strRef>
          </c:tx>
          <c:invertIfNegative val="0"/>
          <c:cat>
            <c:strRef>
              <c:f>'농구반-오기석'!$A$10:$A$18</c:f>
              <c:strCach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평균</c:v>
                </c:pt>
              </c:strCache>
            </c:strRef>
          </c:cat>
          <c:val>
            <c:numRef>
              <c:f>'농구반-오기석'!$D$10:$D$18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3"/>
          <c:order val="3"/>
          <c:tx>
            <c:strRef>
              <c:f>'농구반-오기석'!$E$9</c:f>
              <c:strCache>
                <c:ptCount val="1"/>
                <c:pt idx="0">
                  <c:v>불만</c:v>
                </c:pt>
              </c:strCache>
            </c:strRef>
          </c:tx>
          <c:invertIfNegative val="0"/>
          <c:cat>
            <c:strRef>
              <c:f>'농구반-오기석'!$A$10:$A$18</c:f>
              <c:strCach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평균</c:v>
                </c:pt>
              </c:strCache>
            </c:strRef>
          </c:cat>
          <c:val>
            <c:numRef>
              <c:f>'농구반-오기석'!$E$10:$E$18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4"/>
          <c:order val="4"/>
          <c:tx>
            <c:strRef>
              <c:f>'농구반-오기석'!$F$9</c:f>
              <c:strCache>
                <c:ptCount val="1"/>
                <c:pt idx="0">
                  <c:v>매우불만</c:v>
                </c:pt>
              </c:strCache>
            </c:strRef>
          </c:tx>
          <c:invertIfNegative val="0"/>
          <c:cat>
            <c:strRef>
              <c:f>'농구반-오기석'!$A$10:$A$18</c:f>
              <c:strCach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평균</c:v>
                </c:pt>
              </c:strCache>
            </c:strRef>
          </c:cat>
          <c:val>
            <c:numRef>
              <c:f>'농구반-오기석'!$F$10:$F$18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gapWidth val="150"/>
        <c:overlap val="0"/>
        <c:axId val="244108461"/>
        <c:axId val="265576834"/>
      </c:barChart>
      <c:catAx>
        <c:axId val="244108461"/>
        <c:scaling>
          <c:orientation val="minMax"/>
        </c:scaling>
        <c:axPos val="l"/>
        <c:crossAx val="265576834"/>
        <c:delete val="0"/>
        <c:majorTickMark val="out"/>
        <c:minorTickMark val="none"/>
        <c:tickLblPos val="nextTo"/>
        <c:crosses val="autoZero"/>
        <c:auto val="1"/>
        <c:lblAlgn val="ctr"/>
        <c:lblOffset val="100"/>
        <c:tickMarkSkip val="1"/>
        <c:noMultiLvlLbl val="0"/>
      </c:catAx>
      <c:valAx>
        <c:axId val="265576834"/>
        <c:scaling>
          <c:orientation val="minMax"/>
        </c:scaling>
        <c:axPos val="b"/>
        <c:crossAx val="244108461"/>
        <c:delete val="0"/>
        <c:majorGridlines/>
        <c:numFmt formatCode="General" sourceLinked="1"/>
        <c:majorTickMark val="out"/>
        <c:minorTickMark val="none"/>
        <c:tickLblPos val="nextTo"/>
        <c:crosses val="autoZero"/>
        <c:crossBetween val="between"/>
      </c:valAx>
      <c:spPr>
        <a:noFill/>
        <a:ln w="9525" cap="flat" cmpd="sng" algn="ctr">
          <a:noFill/>
          <a:prstDash val="solid"/>
          <a:round/>
        </a:ln>
      </c:spPr>
    </c:plotArea>
    <c:legend>
      <c:legendPos val="r"/>
      <c:layout/>
      <c:overlay val="0"/>
    </c:legend>
    <c:dispBlanksAs val="gap"/>
  </c:chart>
  <c:txPr>
    <a:bodyPr/>
    <a:lstStyle/>
    <a:p>
      <a:pPr>
        <a:defRPr sz="1000">
          <a:ea typeface="함초롬돋움"/>
        </a:defRPr>
      </a:pPr>
      <a:endParaRPr lang="ko-KR"/>
    </a:p>
  </c:txPr>
  <c:extLst>
    <c:ext uri="CC8EB2C9-7E31-499d-B8F2-F6CE61031016">
      <ho:hncChartStyle xmlns:ho="http://schemas.haansoft.com/office/8.0" layoutIndex="-1" colorIndex="0" styleIndex="-1"/>
    </c:ext>
  </c:extLst>
</c:chartSpace>
</file>

<file path=xl/charts/chart24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'티볼반-김찬웅'!$B$9</c:f>
              <c:strCache>
                <c:ptCount val="1"/>
                <c:pt idx="0">
                  <c:v>매우만족</c:v>
                </c:pt>
              </c:strCache>
            </c:strRef>
          </c:tx>
          <c:invertIfNegative val="0"/>
          <c:cat>
            <c:strRef>
              <c:f>'티볼반-김찬웅'!$A$10:$A$18</c:f>
              <c:strCach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평균</c:v>
                </c:pt>
              </c:strCache>
            </c:strRef>
          </c:cat>
          <c:val>
            <c:numRef>
              <c:f>'티볼반-김찬웅'!$B$10:$B$18</c:f>
              <c:numCache>
                <c:formatCode>General</c:formatCode>
                <c:ptCount val="9"/>
                <c:pt idx="0">
                  <c:v>20</c:v>
                </c:pt>
                <c:pt idx="1">
                  <c:v>15</c:v>
                </c:pt>
                <c:pt idx="2">
                  <c:v>16</c:v>
                </c:pt>
                <c:pt idx="3">
                  <c:v>18</c:v>
                </c:pt>
                <c:pt idx="4">
                  <c:v>20</c:v>
                </c:pt>
                <c:pt idx="5">
                  <c:v>20</c:v>
                </c:pt>
                <c:pt idx="6">
                  <c:v>15</c:v>
                </c:pt>
                <c:pt idx="7">
                  <c:v>18</c:v>
                </c:pt>
                <c:pt idx="8">
                  <c:v>17.75</c:v>
                </c:pt>
              </c:numCache>
            </c:numRef>
          </c:val>
        </c:ser>
        <c:ser>
          <c:idx val="1"/>
          <c:order val="1"/>
          <c:tx>
            <c:strRef>
              <c:f>'티볼반-김찬웅'!$C$9</c:f>
              <c:strCache>
                <c:ptCount val="1"/>
                <c:pt idx="0">
                  <c:v>만족</c:v>
                </c:pt>
              </c:strCache>
            </c:strRef>
          </c:tx>
          <c:invertIfNegative val="0"/>
          <c:cat>
            <c:strRef>
              <c:f>'티볼반-김찬웅'!$A$10:$A$18</c:f>
              <c:strCach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평균</c:v>
                </c:pt>
              </c:strCache>
            </c:strRef>
          </c:cat>
          <c:val>
            <c:numRef>
              <c:f>'티볼반-김찬웅'!$C$10:$C$18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4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  <c:pt idx="7">
                  <c:v>2</c:v>
                </c:pt>
                <c:pt idx="8">
                  <c:v>2.25</c:v>
                </c:pt>
              </c:numCache>
            </c:numRef>
          </c:val>
        </c:ser>
        <c:ser>
          <c:idx val="2"/>
          <c:order val="2"/>
          <c:tx>
            <c:strRef>
              <c:f>'티볼반-김찬웅'!$D$9</c:f>
              <c:strCache>
                <c:ptCount val="1"/>
                <c:pt idx="0">
                  <c:v>보통</c:v>
                </c:pt>
              </c:strCache>
            </c:strRef>
          </c:tx>
          <c:invertIfNegative val="0"/>
          <c:cat>
            <c:strRef>
              <c:f>'티볼반-김찬웅'!$A$10:$A$18</c:f>
              <c:strCach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평균</c:v>
                </c:pt>
              </c:strCache>
            </c:strRef>
          </c:cat>
          <c:val>
            <c:numRef>
              <c:f>'티볼반-김찬웅'!$D$10:$D$18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3"/>
          <c:order val="3"/>
          <c:tx>
            <c:strRef>
              <c:f>'티볼반-김찬웅'!$E$9</c:f>
              <c:strCache>
                <c:ptCount val="1"/>
                <c:pt idx="0">
                  <c:v>불만</c:v>
                </c:pt>
              </c:strCache>
            </c:strRef>
          </c:tx>
          <c:invertIfNegative val="0"/>
          <c:cat>
            <c:strRef>
              <c:f>'티볼반-김찬웅'!$A$10:$A$18</c:f>
              <c:strCach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평균</c:v>
                </c:pt>
              </c:strCache>
            </c:strRef>
          </c:cat>
          <c:val>
            <c:numRef>
              <c:f>'티볼반-김찬웅'!$E$10:$E$18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4"/>
          <c:order val="4"/>
          <c:tx>
            <c:strRef>
              <c:f>'티볼반-김찬웅'!$F$9</c:f>
              <c:strCache>
                <c:ptCount val="1"/>
                <c:pt idx="0">
                  <c:v>매우불만</c:v>
                </c:pt>
              </c:strCache>
            </c:strRef>
          </c:tx>
          <c:invertIfNegative val="0"/>
          <c:cat>
            <c:strRef>
              <c:f>'티볼반-김찬웅'!$A$10:$A$18</c:f>
              <c:strCach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평균</c:v>
                </c:pt>
              </c:strCache>
            </c:strRef>
          </c:cat>
          <c:val>
            <c:numRef>
              <c:f>'티볼반-김찬웅'!$F$10:$F$18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gapWidth val="150"/>
        <c:overlap val="0"/>
        <c:axId val="247750707"/>
        <c:axId val="840916331"/>
      </c:barChart>
      <c:catAx>
        <c:axId val="247750707"/>
        <c:scaling>
          <c:orientation val="minMax"/>
        </c:scaling>
        <c:axPos val="l"/>
        <c:crossAx val="840916331"/>
        <c:delete val="0"/>
        <c:majorTickMark val="out"/>
        <c:minorTickMark val="none"/>
        <c:tickLblPos val="nextTo"/>
        <c:crosses val="autoZero"/>
        <c:auto val="1"/>
        <c:lblAlgn val="ctr"/>
        <c:lblOffset val="100"/>
        <c:tickMarkSkip val="1"/>
        <c:noMultiLvlLbl val="0"/>
      </c:catAx>
      <c:valAx>
        <c:axId val="840916331"/>
        <c:scaling>
          <c:orientation val="minMax"/>
        </c:scaling>
        <c:axPos val="b"/>
        <c:crossAx val="247750707"/>
        <c:delete val="0"/>
        <c:majorGridlines/>
        <c:numFmt formatCode="General" sourceLinked="1"/>
        <c:majorTickMark val="out"/>
        <c:minorTickMark val="none"/>
        <c:tickLblPos val="nextTo"/>
        <c:crosses val="autoZero"/>
        <c:crossBetween val="between"/>
      </c:valAx>
      <c:spPr>
        <a:noFill/>
        <a:ln w="9525" cap="flat" cmpd="sng" algn="ctr">
          <a:noFill/>
          <a:prstDash val="solid"/>
          <a:round/>
        </a:ln>
      </c:spPr>
    </c:plotArea>
    <c:legend>
      <c:legendPos val="r"/>
      <c:layout/>
      <c:overlay val="0"/>
    </c:legend>
    <c:dispBlanksAs val="gap"/>
  </c:chart>
  <c:txPr>
    <a:bodyPr/>
    <a:lstStyle/>
    <a:p>
      <a:pPr>
        <a:defRPr sz="1000">
          <a:ea typeface="함초롬돋움"/>
        </a:defRPr>
      </a:pPr>
      <a:endParaRPr lang="ko-KR"/>
    </a:p>
  </c:txPr>
  <c:extLst>
    <c:ext uri="CC8EB2C9-7E31-499d-B8F2-F6CE61031016">
      <ho:hncChartStyle xmlns:ho="http://schemas.haansoft.com/office/8.0" layoutIndex="-1" colorIndex="0" styleIndex="-1"/>
    </c:ext>
  </c:extLst>
</c:chartSpace>
</file>

<file path=xl/charts/chart25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'챔버오케스트라반-장셎정'!$B$9</c:f>
              <c:strCache>
                <c:ptCount val="1"/>
                <c:pt idx="0">
                  <c:v>매우만족</c:v>
                </c:pt>
              </c:strCache>
            </c:strRef>
          </c:tx>
          <c:invertIfNegative val="0"/>
          <c:cat>
            <c:strRef>
              <c:f>'챔버오케스트라반-장셎정'!$A$10:$A$18</c:f>
              <c:strCach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평균</c:v>
                </c:pt>
              </c:strCache>
            </c:strRef>
          </c:cat>
          <c:val>
            <c:numRef>
              <c:f>'챔버오케스트라반-장셎정'!$B$10:$B$18</c:f>
              <c:numCache>
                <c:formatCode>General</c:formatCode>
                <c:ptCount val="9"/>
                <c:pt idx="0">
                  <c:v>40</c:v>
                </c:pt>
                <c:pt idx="1">
                  <c:v>35</c:v>
                </c:pt>
                <c:pt idx="2">
                  <c:v>40</c:v>
                </c:pt>
                <c:pt idx="3">
                  <c:v>40</c:v>
                </c:pt>
                <c:pt idx="4">
                  <c:v>35</c:v>
                </c:pt>
                <c:pt idx="5">
                  <c:v>33</c:v>
                </c:pt>
                <c:pt idx="6">
                  <c:v>39</c:v>
                </c:pt>
                <c:pt idx="7">
                  <c:v>35</c:v>
                </c:pt>
                <c:pt idx="8">
                  <c:v>37.125</c:v>
                </c:pt>
              </c:numCache>
            </c:numRef>
          </c:val>
        </c:ser>
        <c:ser>
          <c:idx val="1"/>
          <c:order val="1"/>
          <c:tx>
            <c:strRef>
              <c:f>'챔버오케스트라반-장셎정'!$C$9</c:f>
              <c:strCache>
                <c:ptCount val="1"/>
                <c:pt idx="0">
                  <c:v>만족</c:v>
                </c:pt>
              </c:strCache>
            </c:strRef>
          </c:tx>
          <c:invertIfNegative val="0"/>
          <c:cat>
            <c:strRef>
              <c:f>'챔버오케스트라반-장셎정'!$A$10:$A$18</c:f>
              <c:strCach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평균</c:v>
                </c:pt>
              </c:strCache>
            </c:strRef>
          </c:cat>
          <c:val>
            <c:numRef>
              <c:f>'챔버오케스트라반-장셎정'!$C$10:$C$18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5</c:v>
                </c:pt>
                <c:pt idx="5">
                  <c:v>7</c:v>
                </c:pt>
                <c:pt idx="6">
                  <c:v>1</c:v>
                </c:pt>
                <c:pt idx="7">
                  <c:v>5</c:v>
                </c:pt>
                <c:pt idx="8">
                  <c:v>2.875</c:v>
                </c:pt>
              </c:numCache>
            </c:numRef>
          </c:val>
        </c:ser>
        <c:ser>
          <c:idx val="2"/>
          <c:order val="2"/>
          <c:tx>
            <c:strRef>
              <c:f>'챔버오케스트라반-장셎정'!$D$9</c:f>
              <c:strCache>
                <c:ptCount val="1"/>
                <c:pt idx="0">
                  <c:v>보통</c:v>
                </c:pt>
              </c:strCache>
            </c:strRef>
          </c:tx>
          <c:invertIfNegative val="0"/>
          <c:cat>
            <c:strRef>
              <c:f>'챔버오케스트라반-장셎정'!$A$10:$A$18</c:f>
              <c:strCach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평균</c:v>
                </c:pt>
              </c:strCache>
            </c:strRef>
          </c:cat>
          <c:val>
            <c:numRef>
              <c:f>'챔버오케스트라반-장셎정'!$D$10:$D$18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3"/>
          <c:order val="3"/>
          <c:tx>
            <c:strRef>
              <c:f>'챔버오케스트라반-장셎정'!$E$9</c:f>
              <c:strCache>
                <c:ptCount val="1"/>
                <c:pt idx="0">
                  <c:v>불만</c:v>
                </c:pt>
              </c:strCache>
            </c:strRef>
          </c:tx>
          <c:invertIfNegative val="0"/>
          <c:cat>
            <c:strRef>
              <c:f>'챔버오케스트라반-장셎정'!$A$10:$A$18</c:f>
              <c:strCach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평균</c:v>
                </c:pt>
              </c:strCache>
            </c:strRef>
          </c:cat>
          <c:val>
            <c:numRef>
              <c:f>'챔버오케스트라반-장셎정'!$E$10:$E$18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4"/>
          <c:order val="4"/>
          <c:tx>
            <c:strRef>
              <c:f>'챔버오케스트라반-장셎정'!$F$9</c:f>
              <c:strCache>
                <c:ptCount val="1"/>
                <c:pt idx="0">
                  <c:v>매우불만</c:v>
                </c:pt>
              </c:strCache>
            </c:strRef>
          </c:tx>
          <c:invertIfNegative val="0"/>
          <c:cat>
            <c:strRef>
              <c:f>'챔버오케스트라반-장셎정'!$A$10:$A$18</c:f>
              <c:strCach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평균</c:v>
                </c:pt>
              </c:strCache>
            </c:strRef>
          </c:cat>
          <c:val>
            <c:numRef>
              <c:f>'챔버오케스트라반-장셎정'!$F$10:$F$18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gapWidth val="150"/>
        <c:overlap val="0"/>
        <c:axId val="250738638"/>
        <c:axId val="51455319"/>
      </c:barChart>
      <c:catAx>
        <c:axId val="250738638"/>
        <c:scaling>
          <c:orientation val="minMax"/>
        </c:scaling>
        <c:axPos val="l"/>
        <c:crossAx val="51455319"/>
        <c:delete val="0"/>
        <c:majorTickMark val="out"/>
        <c:minorTickMark val="none"/>
        <c:tickLblPos val="nextTo"/>
        <c:crosses val="autoZero"/>
        <c:auto val="1"/>
        <c:lblAlgn val="ctr"/>
        <c:lblOffset val="100"/>
        <c:tickMarkSkip val="1"/>
        <c:noMultiLvlLbl val="0"/>
      </c:catAx>
      <c:valAx>
        <c:axId val="51455319"/>
        <c:scaling>
          <c:orientation val="minMax"/>
        </c:scaling>
        <c:axPos val="b"/>
        <c:crossAx val="250738638"/>
        <c:delete val="0"/>
        <c:majorGridlines/>
        <c:numFmt formatCode="General" sourceLinked="1"/>
        <c:majorTickMark val="out"/>
        <c:minorTickMark val="none"/>
        <c:tickLblPos val="nextTo"/>
        <c:crosses val="autoZero"/>
        <c:crossBetween val="between"/>
      </c:valAx>
      <c:spPr>
        <a:noFill/>
        <a:ln w="9525" cap="flat" cmpd="sng" algn="ctr">
          <a:noFill/>
          <a:prstDash val="solid"/>
          <a:round/>
        </a:ln>
      </c:spPr>
    </c:plotArea>
    <c:legend>
      <c:legendPos val="r"/>
      <c:layout/>
      <c:overlay val="0"/>
    </c:legend>
    <c:dispBlanksAs val="gap"/>
  </c:chart>
  <c:txPr>
    <a:bodyPr/>
    <a:lstStyle/>
    <a:p>
      <a:pPr>
        <a:defRPr sz="1000">
          <a:ea typeface="함초롬돋움"/>
        </a:defRPr>
      </a:pPr>
      <a:endParaRPr lang="ko-KR"/>
    </a:p>
  </c:txPr>
  <c:extLst>
    <c:ext uri="CC8EB2C9-7E31-499d-B8F2-F6CE61031016">
      <ho:hncChartStyle xmlns:ho="http://schemas.haansoft.com/office/8.0" layoutIndex="-1" colorIndex="0" styleIndex="-1"/>
    </c:ext>
  </c:extLst>
</c:chartSpace>
</file>

<file path=xl/drawings/_rels/drawing13.xml.rels><?xml version="1.0" encoding="UTF-8" standalone="yes" ?><Relationships xmlns="http://schemas.openxmlformats.org/package/2006/relationships"><Relationship Id="rId1" Type="http://schemas.openxmlformats.org/officeDocument/2006/relationships/chart" Target="../charts/chart13.xml"  /></Relationships>
</file>

<file path=xl/drawings/_rels/drawing14.xml.rels><?xml version="1.0" encoding="UTF-8" standalone="yes" ?><Relationships xmlns="http://schemas.openxmlformats.org/package/2006/relationships"><Relationship Id="rId1" Type="http://schemas.openxmlformats.org/officeDocument/2006/relationships/chart" Target="../charts/chart14.xml"  /></Relationships>
</file>

<file path=xl/drawings/_rels/drawing15.xml.rels><?xml version="1.0" encoding="UTF-8" standalone="yes" ?><Relationships xmlns="http://schemas.openxmlformats.org/package/2006/relationships"><Relationship Id="rId1" Type="http://schemas.openxmlformats.org/officeDocument/2006/relationships/chart" Target="../charts/chart15.xml"  /></Relationships>
</file>

<file path=xl/drawings/_rels/drawing16.xml.rels><?xml version="1.0" encoding="UTF-8" standalone="yes" ?><Relationships xmlns="http://schemas.openxmlformats.org/package/2006/relationships"><Relationship Id="rId1" Type="http://schemas.openxmlformats.org/officeDocument/2006/relationships/chart" Target="../charts/chart16.xml"  /></Relationships>
</file>

<file path=xl/drawings/_rels/drawing17.xml.rels><?xml version="1.0" encoding="UTF-8" standalone="yes" ?><Relationships xmlns="http://schemas.openxmlformats.org/package/2006/relationships"><Relationship Id="rId1" Type="http://schemas.openxmlformats.org/officeDocument/2006/relationships/chart" Target="../charts/chart17.xml"  /></Relationships>
</file>

<file path=xl/drawings/_rels/drawing18.xml.rels><?xml version="1.0" encoding="UTF-8" standalone="yes" ?><Relationships xmlns="http://schemas.openxmlformats.org/package/2006/relationships"><Relationship Id="rId1" Type="http://schemas.openxmlformats.org/officeDocument/2006/relationships/chart" Target="../charts/chart18.xml"  /></Relationships>
</file>

<file path=xl/drawings/_rels/drawing19.xml.rels><?xml version="1.0" encoding="UTF-8" standalone="yes" ?><Relationships xmlns="http://schemas.openxmlformats.org/package/2006/relationships"><Relationship Id="rId1" Type="http://schemas.openxmlformats.org/officeDocument/2006/relationships/chart" Target="../charts/chart19.xml"  /></Relationships>
</file>

<file path=xl/drawings/_rels/drawing20.xml.rels><?xml version="1.0" encoding="UTF-8" standalone="yes" ?><Relationships xmlns="http://schemas.openxmlformats.org/package/2006/relationships"><Relationship Id="rId1" Type="http://schemas.openxmlformats.org/officeDocument/2006/relationships/chart" Target="../charts/chart20.xml"  /></Relationships>
</file>

<file path=xl/drawings/_rels/drawing21.xml.rels><?xml version="1.0" encoding="UTF-8" standalone="yes" ?><Relationships xmlns="http://schemas.openxmlformats.org/package/2006/relationships"><Relationship Id="rId1" Type="http://schemas.openxmlformats.org/officeDocument/2006/relationships/chart" Target="../charts/chart21.xml"  /></Relationships>
</file>

<file path=xl/drawings/_rels/drawing22.xml.rels><?xml version="1.0" encoding="UTF-8" standalone="yes" ?><Relationships xmlns="http://schemas.openxmlformats.org/package/2006/relationships"><Relationship Id="rId1" Type="http://schemas.openxmlformats.org/officeDocument/2006/relationships/chart" Target="../charts/chart22.xml"  /></Relationships>
</file>

<file path=xl/drawings/_rels/drawing23.xml.rels><?xml version="1.0" encoding="UTF-8" standalone="yes" ?><Relationships xmlns="http://schemas.openxmlformats.org/package/2006/relationships"><Relationship Id="rId1" Type="http://schemas.openxmlformats.org/officeDocument/2006/relationships/chart" Target="../charts/chart23.xml"  /></Relationships>
</file>

<file path=xl/drawings/_rels/drawing24.xml.rels><?xml version="1.0" encoding="UTF-8" standalone="yes" ?><Relationships xmlns="http://schemas.openxmlformats.org/package/2006/relationships"><Relationship Id="rId1" Type="http://schemas.openxmlformats.org/officeDocument/2006/relationships/chart" Target="../charts/chart24.xml"  /></Relationships>
</file>

<file path=xl/drawings/_rels/drawing25.xml.rels><?xml version="1.0" encoding="UTF-8" standalone="yes" ?><Relationships xmlns="http://schemas.openxmlformats.org/package/2006/relationships"><Relationship Id="rId1" Type="http://schemas.openxmlformats.org/officeDocument/2006/relationships/chart" Target="../charts/chart25.xml"  /></Relationships>
</file>

<file path=xl/drawings/drawing13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>
    <xdr:from>
      <xdr:col>0</xdr:col>
      <xdr:colOff>85724</xdr:colOff>
      <xdr:row>22</xdr:row>
      <xdr:rowOff>19050</xdr:rowOff>
    </xdr:from>
    <xdr:to>
      <xdr:col>7</xdr:col>
      <xdr:colOff>571500</xdr:colOff>
      <xdr:row>38</xdr:row>
      <xdr:rowOff>76200</xdr:rowOff>
    </xdr:to>
    <xdr:graphicFrame fPublished="0">
      <xdr:nvGraphicFramePr>
        <xdr:cNvPr id="3" name="차트 3"/>
        <xdr:cNvGraphicFramePr/>
      </xdr:nvGraphicFramePr>
      <xdr:xfrm>
        <a:off x="89647" y="4919382"/>
        <a:ext cx="5927911" cy="2745441"/>
      </xdr:xfrm>
      <a:graphic>
        <a:graphicData uri="http://schemas.openxmlformats.org/drawingml/2006/chart">
          <c:chart r:id="rId1"/>
        </a:graphicData>
      </a:graphic>
    </xdr:graphicFrame>
    <xdr:clientData fLocksWithSheet="1" fPrintsWithSheet="1"/>
  </xdr:twoCellAnchor>
</xdr:wsDr>
</file>

<file path=xl/drawings/drawing14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>
    <xdr:from>
      <xdr:col>0</xdr:col>
      <xdr:colOff>314325</xdr:colOff>
      <xdr:row>22</xdr:row>
      <xdr:rowOff>123824</xdr:rowOff>
    </xdr:from>
    <xdr:to>
      <xdr:col>7</xdr:col>
      <xdr:colOff>581025</xdr:colOff>
      <xdr:row>38</xdr:row>
      <xdr:rowOff>152400</xdr:rowOff>
    </xdr:to>
    <xdr:graphicFrame fPublished="0">
      <xdr:nvGraphicFramePr>
        <xdr:cNvPr id="3" name="차트 3"/>
        <xdr:cNvGraphicFramePr/>
      </xdr:nvGraphicFramePr>
      <xdr:xfrm>
        <a:off x="313764" y="5020235"/>
        <a:ext cx="5715000" cy="2711823"/>
      </xdr:xfrm>
      <a:graphic>
        <a:graphicData uri="http://schemas.openxmlformats.org/drawingml/2006/chart">
          <c:chart r:id="rId1"/>
        </a:graphicData>
      </a:graphic>
    </xdr:graphicFrame>
    <xdr:clientData fLocksWithSheet="1" fPrintsWithSheet="1"/>
  </xdr:twoCellAnchor>
</xdr:wsDr>
</file>

<file path=xl/drawings/drawing15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>
    <xdr:from>
      <xdr:col>0</xdr:col>
      <xdr:colOff>276225</xdr:colOff>
      <xdr:row>21</xdr:row>
      <xdr:rowOff>85724</xdr:rowOff>
    </xdr:from>
    <xdr:to>
      <xdr:col>8</xdr:col>
      <xdr:colOff>19050</xdr:colOff>
      <xdr:row>37</xdr:row>
      <xdr:rowOff>95250</xdr:rowOff>
    </xdr:to>
    <xdr:graphicFrame fPublished="0">
      <xdr:nvGraphicFramePr>
        <xdr:cNvPr id="3" name="차트 3"/>
        <xdr:cNvGraphicFramePr/>
      </xdr:nvGraphicFramePr>
      <xdr:xfrm>
        <a:off x="280147" y="4807323"/>
        <a:ext cx="5950323" cy="2700617"/>
      </xdr:xfrm>
      <a:graphic>
        <a:graphicData uri="http://schemas.openxmlformats.org/drawingml/2006/chart">
          <c:chart r:id="rId1"/>
        </a:graphicData>
      </a:graphic>
    </xdr:graphicFrame>
    <xdr:clientData fLocksWithSheet="1" fPrintsWithSheet="1"/>
  </xdr:twoCellAnchor>
</xdr:wsDr>
</file>

<file path=xl/drawings/drawing16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>
    <xdr:from>
      <xdr:col>0</xdr:col>
      <xdr:colOff>571500</xdr:colOff>
      <xdr:row>22</xdr:row>
      <xdr:rowOff>104775</xdr:rowOff>
    </xdr:from>
    <xdr:to>
      <xdr:col>7</xdr:col>
      <xdr:colOff>542925</xdr:colOff>
      <xdr:row>38</xdr:row>
      <xdr:rowOff>123824</xdr:rowOff>
    </xdr:to>
    <xdr:graphicFrame fPublished="0">
      <xdr:nvGraphicFramePr>
        <xdr:cNvPr id="3" name="차트 3"/>
        <xdr:cNvGraphicFramePr/>
      </xdr:nvGraphicFramePr>
      <xdr:xfrm>
        <a:off x="571500" y="4997823"/>
        <a:ext cx="5412441" cy="2711823"/>
      </xdr:xfrm>
      <a:graphic>
        <a:graphicData uri="http://schemas.openxmlformats.org/drawingml/2006/chart">
          <c:chart r:id="rId1"/>
        </a:graphicData>
      </a:graphic>
    </xdr:graphicFrame>
    <xdr:clientData fLocksWithSheet="1" fPrintsWithSheet="1"/>
  </xdr:twoCellAnchor>
</xdr:wsDr>
</file>

<file path=xl/drawings/drawing17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>
    <xdr:from>
      <xdr:col>0</xdr:col>
      <xdr:colOff>476250</xdr:colOff>
      <xdr:row>23</xdr:row>
      <xdr:rowOff>85724</xdr:rowOff>
    </xdr:from>
    <xdr:to>
      <xdr:col>6</xdr:col>
      <xdr:colOff>361950</xdr:colOff>
      <xdr:row>39</xdr:row>
      <xdr:rowOff>104775</xdr:rowOff>
    </xdr:to>
    <xdr:graphicFrame fPublished="0">
      <xdr:nvGraphicFramePr>
        <xdr:cNvPr id="3" name="차트 3"/>
        <xdr:cNvGraphicFramePr/>
      </xdr:nvGraphicFramePr>
      <xdr:xfrm>
        <a:off x="476250" y="5133975"/>
        <a:ext cx="4572000" cy="2762250"/>
      </xdr:xfrm>
      <a:graphic>
        <a:graphicData uri="http://schemas.openxmlformats.org/drawingml/2006/chart">
          <c:chart r:id="rId1"/>
        </a:graphicData>
      </a:graphic>
    </xdr:graphicFrame>
    <xdr:clientData fLocksWithSheet="1" fPrintsWithSheet="1"/>
  </xdr:twoCellAnchor>
</xdr:wsDr>
</file>

<file path=xl/drawings/drawing18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>
    <xdr:from>
      <xdr:col>0</xdr:col>
      <xdr:colOff>228600</xdr:colOff>
      <xdr:row>23</xdr:row>
      <xdr:rowOff>19050</xdr:rowOff>
    </xdr:from>
    <xdr:to>
      <xdr:col>6</xdr:col>
      <xdr:colOff>114300</xdr:colOff>
      <xdr:row>39</xdr:row>
      <xdr:rowOff>38100</xdr:rowOff>
    </xdr:to>
    <xdr:graphicFrame fPublished="0">
      <xdr:nvGraphicFramePr>
        <xdr:cNvPr id="3" name="차트 3"/>
        <xdr:cNvGraphicFramePr/>
      </xdr:nvGraphicFramePr>
      <xdr:xfrm>
        <a:off x="228600" y="5067300"/>
        <a:ext cx="4572000" cy="2762250"/>
      </xdr:xfrm>
      <a:graphic>
        <a:graphicData uri="http://schemas.openxmlformats.org/drawingml/2006/chart">
          <c:chart r:id="rId1"/>
        </a:graphicData>
      </a:graphic>
    </xdr:graphicFrame>
    <xdr:clientData fLocksWithSheet="1" fPrintsWithSheet="1"/>
  </xdr:twoCellAnchor>
</xdr:wsDr>
</file>

<file path=xl/drawings/drawing19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>
    <xdr:from>
      <xdr:col>0</xdr:col>
      <xdr:colOff>323850</xdr:colOff>
      <xdr:row>22</xdr:row>
      <xdr:rowOff>133350</xdr:rowOff>
    </xdr:from>
    <xdr:to>
      <xdr:col>6</xdr:col>
      <xdr:colOff>209550</xdr:colOff>
      <xdr:row>38</xdr:row>
      <xdr:rowOff>152400</xdr:rowOff>
    </xdr:to>
    <xdr:graphicFrame fPublished="0">
      <xdr:nvGraphicFramePr>
        <xdr:cNvPr id="3" name="차트 3"/>
        <xdr:cNvGraphicFramePr/>
      </xdr:nvGraphicFramePr>
      <xdr:xfrm>
        <a:off x="323850" y="5010150"/>
        <a:ext cx="4572000" cy="2762250"/>
      </xdr:xfrm>
      <a:graphic>
        <a:graphicData uri="http://schemas.openxmlformats.org/drawingml/2006/chart">
          <c:chart r:id="rId1"/>
        </a:graphicData>
      </a:graphic>
    </xdr:graphicFrame>
    <xdr:clientData fLocksWithSheet="1" fPrintsWithSheet="1"/>
  </xdr:twoCellAnchor>
</xdr:wsDr>
</file>

<file path=xl/drawings/drawing20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>
    <xdr:from>
      <xdr:col>0</xdr:col>
      <xdr:colOff>276225</xdr:colOff>
      <xdr:row>22</xdr:row>
      <xdr:rowOff>133350</xdr:rowOff>
    </xdr:from>
    <xdr:to>
      <xdr:col>6</xdr:col>
      <xdr:colOff>161925</xdr:colOff>
      <xdr:row>38</xdr:row>
      <xdr:rowOff>152400</xdr:rowOff>
    </xdr:to>
    <xdr:graphicFrame fPublished="0">
      <xdr:nvGraphicFramePr>
        <xdr:cNvPr id="3" name="차트 3"/>
        <xdr:cNvGraphicFramePr/>
      </xdr:nvGraphicFramePr>
      <xdr:xfrm>
        <a:off x="276225" y="5010150"/>
        <a:ext cx="4572000" cy="2762250"/>
      </xdr:xfrm>
      <a:graphic>
        <a:graphicData uri="http://schemas.openxmlformats.org/drawingml/2006/chart">
          <c:chart r:id="rId1"/>
        </a:graphicData>
      </a:graphic>
    </xdr:graphicFrame>
    <xdr:clientData fLocksWithSheet="1" fPrintsWithSheet="1"/>
  </xdr:twoCellAnchor>
</xdr:wsDr>
</file>

<file path=xl/drawings/drawing21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>
    <xdr:from>
      <xdr:col>0</xdr:col>
      <xdr:colOff>581025</xdr:colOff>
      <xdr:row>22</xdr:row>
      <xdr:rowOff>114300</xdr:rowOff>
    </xdr:from>
    <xdr:to>
      <xdr:col>7</xdr:col>
      <xdr:colOff>704850</xdr:colOff>
      <xdr:row>38</xdr:row>
      <xdr:rowOff>133350</xdr:rowOff>
    </xdr:to>
    <xdr:graphicFrame fPublished="0">
      <xdr:nvGraphicFramePr>
        <xdr:cNvPr id="3" name="차트 3"/>
        <xdr:cNvGraphicFramePr/>
      </xdr:nvGraphicFramePr>
      <xdr:xfrm>
        <a:off x="581025" y="4991100"/>
        <a:ext cx="5572125" cy="2762250"/>
      </xdr:xfrm>
      <a:graphic>
        <a:graphicData uri="http://schemas.openxmlformats.org/drawingml/2006/chart">
          <c:chart r:id="rId1"/>
        </a:graphicData>
      </a:graphic>
    </xdr:graphicFrame>
    <xdr:clientData fLocksWithSheet="1" fPrintsWithSheet="1"/>
  </xdr:twoCellAnchor>
</xdr:wsDr>
</file>

<file path=xl/drawings/drawing22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>
    <xdr:from>
      <xdr:col>0</xdr:col>
      <xdr:colOff>371475</xdr:colOff>
      <xdr:row>22</xdr:row>
      <xdr:rowOff>76200</xdr:rowOff>
    </xdr:from>
    <xdr:to>
      <xdr:col>6</xdr:col>
      <xdr:colOff>257175</xdr:colOff>
      <xdr:row>38</xdr:row>
      <xdr:rowOff>95250</xdr:rowOff>
    </xdr:to>
    <xdr:graphicFrame fPublished="0">
      <xdr:nvGraphicFramePr>
        <xdr:cNvPr id="3" name="차트 3"/>
        <xdr:cNvGraphicFramePr/>
      </xdr:nvGraphicFramePr>
      <xdr:xfrm>
        <a:off x="371475" y="4953000"/>
        <a:ext cx="4572000" cy="2762250"/>
      </xdr:xfrm>
      <a:graphic>
        <a:graphicData uri="http://schemas.openxmlformats.org/drawingml/2006/chart">
          <c:chart r:id="rId1"/>
        </a:graphicData>
      </a:graphic>
    </xdr:graphicFrame>
    <xdr:clientData fLocksWithSheet="1" fPrintsWithSheet="1"/>
  </xdr:twoCellAnchor>
</xdr:wsDr>
</file>

<file path=xl/drawings/drawing23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>
    <xdr:from>
      <xdr:col>0</xdr:col>
      <xdr:colOff>542925</xdr:colOff>
      <xdr:row>22</xdr:row>
      <xdr:rowOff>0</xdr:rowOff>
    </xdr:from>
    <xdr:to>
      <xdr:col>6</xdr:col>
      <xdr:colOff>428625</xdr:colOff>
      <xdr:row>38</xdr:row>
      <xdr:rowOff>19050</xdr:rowOff>
    </xdr:to>
    <xdr:graphicFrame fPublished="0">
      <xdr:nvGraphicFramePr>
        <xdr:cNvPr id="3" name="차트 3"/>
        <xdr:cNvGraphicFramePr/>
      </xdr:nvGraphicFramePr>
      <xdr:xfrm>
        <a:off x="542925" y="4876800"/>
        <a:ext cx="4572000" cy="2762250"/>
      </xdr:xfrm>
      <a:graphic>
        <a:graphicData uri="http://schemas.openxmlformats.org/drawingml/2006/chart">
          <c:chart r:id="rId1"/>
        </a:graphicData>
      </a:graphic>
    </xdr:graphicFrame>
    <xdr:clientData fLocksWithSheet="1" fPrintsWithSheet="1"/>
  </xdr:twoCellAnchor>
</xdr:wsDr>
</file>

<file path=xl/drawings/drawing24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>
    <xdr:from>
      <xdr:col>1</xdr:col>
      <xdr:colOff>0</xdr:colOff>
      <xdr:row>23</xdr:row>
      <xdr:rowOff>19050</xdr:rowOff>
    </xdr:from>
    <xdr:to>
      <xdr:col>6</xdr:col>
      <xdr:colOff>647700</xdr:colOff>
      <xdr:row>39</xdr:row>
      <xdr:rowOff>38100</xdr:rowOff>
    </xdr:to>
    <xdr:graphicFrame fPublished="0">
      <xdr:nvGraphicFramePr>
        <xdr:cNvPr id="3" name="차트 3"/>
        <xdr:cNvGraphicFramePr/>
      </xdr:nvGraphicFramePr>
      <xdr:xfrm>
        <a:off x="762000" y="5067300"/>
        <a:ext cx="4572000" cy="2762250"/>
      </xdr:xfrm>
      <a:graphic>
        <a:graphicData uri="http://schemas.openxmlformats.org/drawingml/2006/chart">
          <c:chart r:id="rId1"/>
        </a:graphicData>
      </a:graphic>
    </xdr:graphicFrame>
    <xdr:clientData fLocksWithSheet="1" fPrintsWithSheet="1"/>
  </xdr:twoCellAnchor>
</xdr:wsDr>
</file>

<file path=xl/drawings/drawing25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>
    <xdr:from>
      <xdr:col>0</xdr:col>
      <xdr:colOff>257175</xdr:colOff>
      <xdr:row>22</xdr:row>
      <xdr:rowOff>9525</xdr:rowOff>
    </xdr:from>
    <xdr:to>
      <xdr:col>6</xdr:col>
      <xdr:colOff>142875</xdr:colOff>
      <xdr:row>38</xdr:row>
      <xdr:rowOff>28575</xdr:rowOff>
    </xdr:to>
    <xdr:graphicFrame fPublished="0">
      <xdr:nvGraphicFramePr>
        <xdr:cNvPr id="4" name="차트 4"/>
        <xdr:cNvGraphicFramePr/>
      </xdr:nvGraphicFramePr>
      <xdr:xfrm>
        <a:off x="257175" y="4886325"/>
        <a:ext cx="4572000" cy="2762250"/>
      </xdr:xfrm>
      <a:graphic>
        <a:graphicData uri="http://schemas.openxmlformats.org/drawingml/2006/chart">
          <c:chart r:id="rId1"/>
        </a:graphicData>
      </a:graphic>
    </xdr:graphicFrame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_rels/sheet2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13.xml"  /></Relationships>
</file>

<file path=xl/worksheets/_rels/sheet3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14.xml"  /></Relationships>
</file>

<file path=xl/worksheets/_rels/sheet4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15.xml"  /></Relationships>
</file>

<file path=xl/worksheets/_rels/sheet5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16.xml"  /></Relationships>
</file>

<file path=xl/worksheets/_rels/sheet6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17.xml"  /></Relationships>
</file>

<file path=xl/worksheets/_rels/sheet7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18.xml"  /></Relationships>
</file>

<file path=xl/worksheets/_rels/sheet8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19.xml"  /></Relationships>
</file>

<file path=xl/worksheets/_rels/sheet9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20.xml"  /></Relationships>
</file>

<file path=xl/worksheets/_rels/sheet10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21.xml"  /></Relationships>
</file>

<file path=xl/worksheets/_rels/sheet11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22.xml"  /></Relationships>
</file>

<file path=xl/worksheets/_rels/sheet12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23.xml"  /></Relationships>
</file>

<file path=xl/worksheets/_rels/sheet13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24.xml"  /></Relationships>
</file>

<file path=xl/worksheets/_rels/sheet14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25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4"/>
  <x:dimension ref="A1:H16"/>
  <x:sheetViews>
    <x:sheetView view="pageBreakPreview" topLeftCell="A2" zoomScale="75" zoomScaleNormal="90" zoomScaleSheetLayoutView="75" workbookViewId="0">
      <x:selection activeCell="C4" activeCellId="0" sqref="C4:C4"/>
    </x:sheetView>
  </x:sheetViews>
  <x:sheetFormatPr defaultColWidth="8.88671875" defaultRowHeight="13.75"/>
  <x:cols>
    <x:col min="1" max="1" width="13.109375" customWidth="1"/>
    <x:col min="2" max="2" width="8.88671875" bestFit="1" customWidth="1"/>
    <x:col min="3" max="3" width="72.890625" customWidth="1"/>
  </x:cols>
  <x:sheetData>
    <x:row r="1" spans="1:3" ht="70.5" customHeight="1">
      <x:c r="A1" s="50" t="s">
        <x:v>35</x:v>
      </x:c>
      <x:c r="B1" s="51"/>
      <x:c r="C1" s="52"/>
    </x:row>
    <x:row r="2" spans="1:8" ht="30" customHeight="1">
      <x:c r="A2" s="54" t="s">
        <x:v>55</x:v>
      </x:c>
      <x:c r="B2" s="55"/>
      <x:c r="C2" s="2" t="s">
        <x:v>25</x:v>
      </x:c>
      <x:c r="D2" s="1"/>
      <x:c r="E2" s="1"/>
      <x:c r="F2" s="1"/>
      <x:c r="G2" s="1"/>
      <x:c r="H2" s="1"/>
    </x:row>
    <x:row r="3" spans="1:8" ht="46.5" customHeight="1">
      <x:c r="A3" s="27" t="s">
        <x:v>57</x:v>
      </x:c>
      <x:c r="B3" s="28"/>
      <x:c r="C3" s="26" t="s">
        <x:v>89</x:v>
      </x:c>
      <x:c r="D3" s="1"/>
      <x:c r="E3" s="1"/>
      <x:c r="F3" s="1"/>
      <x:c r="G3" s="1"/>
      <x:c r="H3" s="1"/>
    </x:row>
    <x:row r="4" spans="1:8" ht="43.5" customHeight="1">
      <x:c r="A4" s="29" t="s">
        <x:v>58</x:v>
      </x:c>
      <x:c r="B4" s="30"/>
      <x:c r="C4" s="26" t="s">
        <x:v>34</x:v>
      </x:c>
      <x:c r="D4" s="1"/>
      <x:c r="E4" s="1"/>
      <x:c r="F4" s="1"/>
      <x:c r="G4" s="1"/>
      <x:c r="H4" s="1"/>
    </x:row>
    <x:row r="5" spans="1:8" ht="30" customHeight="1">
      <x:c r="A5" s="63" t="s">
        <x:v>61</x:v>
      </x:c>
      <x:c r="B5" s="64"/>
      <x:c r="C5" s="4" t="s">
        <x:v>0</x:v>
      </x:c>
      <x:c r="D5" s="1"/>
      <x:c r="E5" s="1"/>
      <x:c r="F5" s="1"/>
      <x:c r="G5" s="1"/>
      <x:c r="H5" s="1"/>
    </x:row>
    <x:row r="6" spans="1:8" ht="30" customHeight="1">
      <x:c r="A6" s="53"/>
      <x:c r="B6" s="53"/>
      <x:c r="C6" s="53"/>
      <x:c r="D6" s="53"/>
      <x:c r="E6" s="53"/>
      <x:c r="F6" s="53"/>
      <x:c r="G6" s="53"/>
      <x:c r="H6" s="53"/>
    </x:row>
    <x:row r="7" spans="1:8" ht="30" customHeight="1">
      <x:c r="A7" s="11"/>
      <x:c r="B7" s="12" t="s">
        <x:v>13</x:v>
      </x:c>
      <x:c r="C7" s="12" t="s">
        <x:v>45</x:v>
      </x:c>
      <x:c r="D7" s="12" t="s">
        <x:v>51</x:v>
      </x:c>
      <x:c r="E7" s="12" t="s">
        <x:v>11</x:v>
      </x:c>
      <x:c r="F7" s="12" t="s">
        <x:v>16</x:v>
      </x:c>
      <x:c r="G7" s="12" t="s">
        <x:v>10</x:v>
      </x:c>
      <x:c r="H7" s="13" t="s">
        <x:v>48</x:v>
      </x:c>
    </x:row>
    <x:row r="8" spans="1:8" ht="30" customHeight="1">
      <x:c r="A8" s="56" t="s">
        <x:v>14</x:v>
      </x:c>
      <x:c r="B8" s="5">
        <x:v>1</x:v>
      </x:c>
      <x:c r="C8" s="5" t="s">
        <x:v>28</x:v>
      </x:c>
      <x:c r="D8" s="6"/>
      <x:c r="E8" s="6"/>
      <x:c r="F8" s="6"/>
      <x:c r="G8" s="6"/>
      <x:c r="H8" s="3"/>
    </x:row>
    <x:row r="9" spans="1:8" ht="30" customHeight="1">
      <x:c r="A9" s="57"/>
      <x:c r="B9" s="5">
        <x:v>2</x:v>
      </x:c>
      <x:c r="C9" s="5" t="s">
        <x:v>92</x:v>
      </x:c>
      <x:c r="D9" s="6"/>
      <x:c r="E9" s="6"/>
      <x:c r="F9" s="6"/>
      <x:c r="G9" s="6"/>
      <x:c r="H9" s="3"/>
    </x:row>
    <x:row r="10" spans="1:8" ht="30" customHeight="1">
      <x:c r="A10" s="58" t="s">
        <x:v>66</x:v>
      </x:c>
      <x:c r="B10" s="7">
        <x:v>3</x:v>
      </x:c>
      <x:c r="C10" s="7" t="s">
        <x:v>73</x:v>
      </x:c>
      <x:c r="D10" s="6"/>
      <x:c r="E10" s="6"/>
      <x:c r="F10" s="6"/>
      <x:c r="G10" s="6"/>
      <x:c r="H10" s="3"/>
    </x:row>
    <x:row r="11" spans="1:8" ht="30" customHeight="1">
      <x:c r="A11" s="59"/>
      <x:c r="B11" s="7">
        <x:v>4</x:v>
      </x:c>
      <x:c r="C11" s="7" t="s">
        <x:v>33</x:v>
      </x:c>
      <x:c r="D11" s="6"/>
      <x:c r="E11" s="6"/>
      <x:c r="F11" s="6"/>
      <x:c r="G11" s="6"/>
      <x:c r="H11" s="3"/>
    </x:row>
    <x:row r="12" spans="1:8" ht="30" customHeight="1">
      <x:c r="A12" s="59"/>
      <x:c r="B12" s="7">
        <x:v>5</x:v>
      </x:c>
      <x:c r="C12" s="7" t="s">
        <x:v>93</x:v>
      </x:c>
      <x:c r="D12" s="6"/>
      <x:c r="E12" s="6"/>
      <x:c r="F12" s="6"/>
      <x:c r="G12" s="6"/>
      <x:c r="H12" s="3"/>
    </x:row>
    <x:row r="13" spans="1:8" ht="30" customHeight="1">
      <x:c r="A13" s="60"/>
      <x:c r="B13" s="7">
        <x:v>6</x:v>
      </x:c>
      <x:c r="C13" s="7" t="s">
        <x:v>31</x:v>
      </x:c>
      <x:c r="D13" s="6"/>
      <x:c r="E13" s="6"/>
      <x:c r="F13" s="6"/>
      <x:c r="G13" s="6"/>
      <x:c r="H13" s="3"/>
    </x:row>
    <x:row r="14" spans="1:8" ht="30" customHeight="1">
      <x:c r="A14" s="61" t="s">
        <x:v>62</x:v>
      </x:c>
      <x:c r="B14" s="8">
        <x:v>7</x:v>
      </x:c>
      <x:c r="C14" s="8" t="s">
        <x:v>97</x:v>
      </x:c>
      <x:c r="D14" s="6"/>
      <x:c r="E14" s="6"/>
      <x:c r="F14" s="6"/>
      <x:c r="G14" s="6"/>
      <x:c r="H14" s="3"/>
    </x:row>
    <x:row r="15" spans="1:8" ht="30" customHeight="1">
      <x:c r="A15" s="62"/>
      <x:c r="B15" s="9">
        <x:v>8</x:v>
      </x:c>
      <x:c r="C15" s="9" t="s">
        <x:v>90</x:v>
      </x:c>
      <x:c r="D15" s="10"/>
      <x:c r="E15" s="10"/>
      <x:c r="F15" s="10"/>
      <x:c r="G15" s="10"/>
      <x:c r="H15" s="4"/>
    </x:row>
    <x:row r="16" spans="1:8" ht="16.350000000000001">
      <x:c r="A16" s="1"/>
      <x:c r="B16" s="1"/>
      <x:c r="C16" s="1"/>
      <x:c r="D16" s="1"/>
      <x:c r="E16" s="1"/>
      <x:c r="F16" s="1"/>
      <x:c r="G16" s="1"/>
      <x:c r="H16" s="1"/>
    </x:row>
  </x:sheetData>
  <x:mergeCells count="9">
    <x:mergeCell ref="A1:C1"/>
    <x:mergeCell ref="A6:H6"/>
    <x:mergeCell ref="A2:B2"/>
    <x:mergeCell ref="A3:B3"/>
    <x:mergeCell ref="A8:A9"/>
    <x:mergeCell ref="A10:A13"/>
    <x:mergeCell ref="A14:A15"/>
    <x:mergeCell ref="A4:B4"/>
    <x:mergeCell ref="A5:B5"/>
  </x:mergeCells>
  <x:pageMargins left="0.74805557727813721" right="0.74805557727813721" top="0.98430556058883667" bottom="0.98430556058883667" header="0.51138889789581299" footer="0.51138889789581299"/>
  <x:pageSetup paperSize="9" scale="82" firstPageNumber="1" fitToWidth="0" fitToHeight="0" orientation="landscape" usePrinterDefaults="1" blackAndWhite="0" draft="0" useFirstPageNumber="0" horizontalDpi="600" verticalDpi="600" copies="1"/>
  <x:colBreaks count="1" manualBreakCount="1">
    <x:brk id="8" min="0" max="16383" man="1" pt="0"/>
  </x:colBreaks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0"/>
  <x:dimension ref="A1:H43"/>
  <x:sheetViews>
    <x:sheetView topLeftCell="A1" zoomScale="85" zoomScaleNormal="85" zoomScaleSheetLayoutView="75" workbookViewId="0">
      <x:selection activeCell="L5" activeCellId="0" sqref="L5:L5"/>
    </x:sheetView>
  </x:sheetViews>
  <x:sheetFormatPr defaultColWidth="8.88671875" defaultRowHeight="13.75"/>
  <x:cols>
    <x:col min="2" max="2" width="10.18359375" bestFit="1" customWidth="1"/>
    <x:col min="3" max="6" width="8.88671875" bestFit="1" customWidth="1"/>
  </x:cols>
  <x:sheetData>
    <x:row r="1" spans="1:8" ht="22.449999999999999">
      <x:c r="A1" s="39" t="s">
        <x:v>32</x:v>
      </x:c>
      <x:c r="B1" s="40"/>
      <x:c r="C1" s="40"/>
      <x:c r="D1" s="41"/>
      <x:c r="E1" s="41"/>
      <x:c r="F1" s="41"/>
      <x:c r="G1" s="41"/>
      <x:c r="H1" s="42"/>
    </x:row>
    <x:row r="2" spans="1:8" ht="19.25">
      <x:c r="A2" s="27" t="s">
        <x:v>41</x:v>
      </x:c>
      <x:c r="B2" s="28"/>
      <x:c r="C2" s="33" t="s">
        <x:v>18</x:v>
      </x:c>
      <x:c r="D2" s="34"/>
      <x:c r="E2" s="34"/>
      <x:c r="F2" s="34"/>
      <x:c r="G2" s="34"/>
      <x:c r="H2" s="35"/>
    </x:row>
    <x:row r="3" spans="1:8" ht="19.25">
      <x:c r="A3" s="27" t="s">
        <x:v>49</x:v>
      </x:c>
      <x:c r="B3" s="28"/>
      <x:c r="C3" s="33" t="s">
        <x:v>40</x:v>
      </x:c>
      <x:c r="D3" s="34"/>
      <x:c r="E3" s="34"/>
      <x:c r="F3" s="34"/>
      <x:c r="G3" s="34"/>
      <x:c r="H3" s="35"/>
    </x:row>
    <x:row r="4" spans="1:8" ht="19.25">
      <x:c r="A4" s="29" t="s">
        <x:v>47</x:v>
      </x:c>
      <x:c r="B4" s="30"/>
      <x:c r="C4" s="33" t="s">
        <x:v>27</x:v>
      </x:c>
      <x:c r="D4" s="34"/>
      <x:c r="E4" s="34"/>
      <x:c r="F4" s="34"/>
      <x:c r="G4" s="34"/>
      <x:c r="H4" s="35"/>
    </x:row>
    <x:row r="5" spans="1:8" ht="19.600000000000001">
      <x:c r="A5" s="31" t="s">
        <x:v>42</x:v>
      </x:c>
      <x:c r="B5" s="32"/>
      <x:c r="C5" s="36" t="s">
        <x:v>50</x:v>
      </x:c>
      <x:c r="D5" s="37"/>
      <x:c r="E5" s="37"/>
      <x:c r="F5" s="37"/>
      <x:c r="G5" s="37"/>
      <x:c r="H5" s="38"/>
    </x:row>
    <x:row r="6" spans="1:8" ht="19.25">
      <x:c r="A6" s="14"/>
      <x:c r="B6" s="14"/>
      <x:c r="C6" s="15"/>
      <x:c r="D6" s="16"/>
      <x:c r="E6" s="16"/>
      <x:c r="F6" s="16"/>
      <x:c r="G6" s="16"/>
      <x:c r="H6" s="16"/>
    </x:row>
    <x:row r="7" spans="1:8" ht="19.25">
      <x:c r="A7" s="24" t="s">
        <x:v>54</x:v>
      </x:c>
      <x:c r="B7" s="14"/>
      <x:c r="C7" s="15"/>
      <x:c r="D7" s="16"/>
      <x:c r="E7" s="16"/>
      <x:c r="F7" s="16"/>
      <x:c r="G7" s="16"/>
      <x:c r="H7" s="16"/>
    </x:row>
    <x:row r="8" spans="1:8" ht="19.25">
      <x:c r="A8" s="14"/>
      <x:c r="B8" s="14"/>
      <x:c r="C8" s="15"/>
      <x:c r="D8" s="16"/>
      <x:c r="E8" s="16"/>
      <x:c r="F8" s="16"/>
      <x:c r="G8" s="16"/>
      <x:c r="H8" s="16"/>
    </x:row>
    <x:row r="9" spans="1:8" ht="16.75">
      <x:c r="A9" s="19" t="s">
        <x:v>64</x:v>
      </x:c>
      <x:c r="B9" s="20" t="s">
        <x:v>51</x:v>
      </x:c>
      <x:c r="C9" s="20" t="s">
        <x:v>11</x:v>
      </x:c>
      <x:c r="D9" s="20" t="s">
        <x:v>16</x:v>
      </x:c>
      <x:c r="E9" s="20" t="s">
        <x:v>10</x:v>
      </x:c>
      <x:c r="F9" s="20" t="s">
        <x:v>48</x:v>
      </x:c>
      <x:c r="G9" s="48" t="s">
        <x:v>52</x:v>
      </x:c>
      <x:c r="H9" s="49"/>
    </x:row>
    <x:row r="10" spans="1:8" ht="16.399999999999999">
      <x:c r="A10" s="21">
        <x:v>1</x:v>
      </x:c>
      <x:c r="B10" s="18">
        <x:v>13</x:v>
      </x:c>
      <x:c r="C10" s="18">
        <x:v>0</x:v>
      </x:c>
      <x:c r="D10" s="18">
        <x:v>0</x:v>
      </x:c>
      <x:c r="E10" s="18">
        <x:v>0</x:v>
      </x:c>
      <x:c r="F10" s="18">
        <x:v>0</x:v>
      </x:c>
      <x:c r="G10" s="43" t="s">
        <x:v>81</x:v>
      </x:c>
      <x:c r="H10" s="44"/>
    </x:row>
    <x:row r="11" spans="1:8" ht="16.399999999999999">
      <x:c r="A11" s="21">
        <x:v>2</x:v>
      </x:c>
      <x:c r="B11" s="18">
        <x:v>13</x:v>
      </x:c>
      <x:c r="C11" s="18">
        <x:v>0</x:v>
      </x:c>
      <x:c r="D11" s="18">
        <x:v>0</x:v>
      </x:c>
      <x:c r="E11" s="18">
        <x:v>0</x:v>
      </x:c>
      <x:c r="F11" s="18">
        <x:v>0</x:v>
      </x:c>
      <x:c r="G11" s="45"/>
      <x:c r="H11" s="44"/>
    </x:row>
    <x:row r="12" spans="1:8" ht="16.399999999999999">
      <x:c r="A12" s="21">
        <x:v>3</x:v>
      </x:c>
      <x:c r="B12" s="18">
        <x:v>13</x:v>
      </x:c>
      <x:c r="C12" s="18">
        <x:v>0</x:v>
      </x:c>
      <x:c r="D12" s="18">
        <x:v>0</x:v>
      </x:c>
      <x:c r="E12" s="18">
        <x:v>0</x:v>
      </x:c>
      <x:c r="F12" s="18">
        <x:v>0</x:v>
      </x:c>
      <x:c r="G12" s="45"/>
      <x:c r="H12" s="44"/>
    </x:row>
    <x:row r="13" spans="1:8" ht="16.399999999999999">
      <x:c r="A13" s="21">
        <x:v>4</x:v>
      </x:c>
      <x:c r="B13" s="18">
        <x:v>13</x:v>
      </x:c>
      <x:c r="C13" s="18">
        <x:v>0</x:v>
      </x:c>
      <x:c r="D13" s="18">
        <x:v>0</x:v>
      </x:c>
      <x:c r="E13" s="18">
        <x:v>0</x:v>
      </x:c>
      <x:c r="F13" s="18">
        <x:v>0</x:v>
      </x:c>
      <x:c r="G13" s="45"/>
      <x:c r="H13" s="44"/>
    </x:row>
    <x:row r="14" spans="1:8" ht="16.399999999999999">
      <x:c r="A14" s="21">
        <x:v>5</x:v>
      </x:c>
      <x:c r="B14" s="18">
        <x:v>13</x:v>
      </x:c>
      <x:c r="C14" s="18">
        <x:v>0</x:v>
      </x:c>
      <x:c r="D14" s="18">
        <x:v>0</x:v>
      </x:c>
      <x:c r="E14" s="18">
        <x:v>0</x:v>
      </x:c>
      <x:c r="F14" s="18">
        <x:v>0</x:v>
      </x:c>
      <x:c r="G14" s="45"/>
      <x:c r="H14" s="44"/>
    </x:row>
    <x:row r="15" spans="1:8" ht="16.399999999999999">
      <x:c r="A15" s="21">
        <x:v>6</x:v>
      </x:c>
      <x:c r="B15" s="18">
        <x:v>13</x:v>
      </x:c>
      <x:c r="C15" s="18">
        <x:v>0</x:v>
      </x:c>
      <x:c r="D15" s="18">
        <x:v>0</x:v>
      </x:c>
      <x:c r="E15" s="18">
        <x:v>0</x:v>
      </x:c>
      <x:c r="F15" s="18">
        <x:v>0</x:v>
      </x:c>
      <x:c r="G15" s="45"/>
      <x:c r="H15" s="44"/>
    </x:row>
    <x:row r="16" spans="1:8" ht="16.399999999999999">
      <x:c r="A16" s="21">
        <x:v>7</x:v>
      </x:c>
      <x:c r="B16" s="18">
        <x:v>13</x:v>
      </x:c>
      <x:c r="C16" s="18">
        <x:v>0</x:v>
      </x:c>
      <x:c r="D16" s="18">
        <x:v>0</x:v>
      </x:c>
      <x:c r="E16" s="18">
        <x:v>0</x:v>
      </x:c>
      <x:c r="F16" s="18">
        <x:v>0</x:v>
      </x:c>
      <x:c r="G16" s="45"/>
      <x:c r="H16" s="44"/>
    </x:row>
    <x:row r="17" spans="1:8" ht="16.399999999999999">
      <x:c r="A17" s="21">
        <x:v>8</x:v>
      </x:c>
      <x:c r="B17" s="18">
        <x:v>13</x:v>
      </x:c>
      <x:c r="C17" s="18">
        <x:v>0</x:v>
      </x:c>
      <x:c r="D17" s="18">
        <x:v>0</x:v>
      </x:c>
      <x:c r="E17" s="18">
        <x:v>0</x:v>
      </x:c>
      <x:c r="F17" s="18">
        <x:v>0</x:v>
      </x:c>
      <x:c r="G17" s="45"/>
      <x:c r="H17" s="44"/>
    </x:row>
    <x:row r="18" spans="1:8" ht="16.75">
      <x:c r="A18" s="22" t="s">
        <x:v>8</x:v>
      </x:c>
      <x:c r="B18" s="23">
        <x:f>AVERAGE(B10,B11,B12,B13,B14,B15,B16,B17)</x:f>
        <x:v>13</x:v>
      </x:c>
      <x:c r="C18" s="23">
        <x:f>AVERAGE(C10,C11,C12,C13,C14,C15,C16,C17)</x:f>
        <x:v>0</x:v>
      </x:c>
      <x:c r="D18" s="23">
        <x:f>AVERAGE(D10,D11,D12,D13,D14,D15,D16,D17)</x:f>
        <x:v>0</x:v>
      </x:c>
      <x:c r="E18" s="23">
        <x:f>AVERAGE(E10,E11,E12,E13,E14,E15,E16,E17)</x:f>
        <x:v>0</x:v>
      </x:c>
      <x:c r="F18" s="23">
        <x:f>AVERAGE(F10,F11,F12,F13,F14,F15,F16,F17)</x:f>
        <x:v>0</x:v>
      </x:c>
      <x:c r="G18" s="46"/>
      <x:c r="H18" s="47"/>
    </x:row>
    <x:row r="19" spans="1:8" customHeight="1">
      <x:c r="A19" s="65" t="s">
        <x:v>5</x:v>
      </x:c>
      <x:c r="B19" s="66"/>
      <x:c r="C19" s="66"/>
      <x:c r="D19" s="66"/>
      <x:c r="E19" s="66"/>
      <x:c r="F19" s="66"/>
      <x:c r="G19" s="65"/>
      <x:c r="H19" s="65"/>
    </x:row>
    <x:row r="21" spans="1:1" ht="19.25">
      <x:c r="A21" s="25" t="s">
        <x:v>56</x:v>
      </x:c>
    </x:row>
    <x:row r="43" spans="4:5" customHeight="1">
      <x:c r="D43" s="67" t="s">
        <x:v>65</x:v>
      </x:c>
      <x:c r="E43" s="67"/>
    </x:row>
  </x:sheetData>
  <x:mergeCells count="13">
    <x:mergeCell ref="A2:B2"/>
    <x:mergeCell ref="A3:B3"/>
    <x:mergeCell ref="A4:B4"/>
    <x:mergeCell ref="A5:B5"/>
    <x:mergeCell ref="C2:H2"/>
    <x:mergeCell ref="C4:H4"/>
    <x:mergeCell ref="C5:H5"/>
    <x:mergeCell ref="C3:H3"/>
    <x:mergeCell ref="A1:H1"/>
    <x:mergeCell ref="G10:H18"/>
    <x:mergeCell ref="G9:H9"/>
    <x:mergeCell ref="A19:H19"/>
    <x:mergeCell ref="D43:E43"/>
  </x:mergeCells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1" useFirstPageNumber="0" horizontalDpi="600" verticalDpi="600" copies="1"/>
  <x:drawing r:id="rId1"/>
</x:worksheet>
</file>

<file path=xl/worksheets/sheet3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1"/>
  <x:dimension ref="A1:H43"/>
  <x:sheetViews>
    <x:sheetView topLeftCell="A1" zoomScale="85" zoomScaleNormal="85" zoomScaleSheetLayoutView="75" workbookViewId="0">
      <x:selection activeCell="C4" activeCellId="0" sqref="C4:C4"/>
    </x:sheetView>
  </x:sheetViews>
  <x:sheetFormatPr defaultColWidth="8.88671875" defaultRowHeight="13.75"/>
  <x:cols>
    <x:col min="2" max="2" width="10.18359375" bestFit="1" customWidth="1"/>
    <x:col min="3" max="6" width="8.88671875" bestFit="1" customWidth="1"/>
  </x:cols>
  <x:sheetData>
    <x:row r="1" spans="1:8" ht="22.449999999999999">
      <x:c r="A1" s="39" t="s">
        <x:v>32</x:v>
      </x:c>
      <x:c r="B1" s="40"/>
      <x:c r="C1" s="40"/>
      <x:c r="D1" s="41"/>
      <x:c r="E1" s="41"/>
      <x:c r="F1" s="41"/>
      <x:c r="G1" s="41"/>
      <x:c r="H1" s="42"/>
    </x:row>
    <x:row r="2" spans="1:8" ht="19.25">
      <x:c r="A2" s="27" t="s">
        <x:v>41</x:v>
      </x:c>
      <x:c r="B2" s="28"/>
      <x:c r="C2" s="33" t="s">
        <x:v>18</x:v>
      </x:c>
      <x:c r="D2" s="34"/>
      <x:c r="E2" s="34"/>
      <x:c r="F2" s="34"/>
      <x:c r="G2" s="34"/>
      <x:c r="H2" s="35"/>
    </x:row>
    <x:row r="3" spans="1:8" ht="19.25">
      <x:c r="A3" s="27" t="s">
        <x:v>49</x:v>
      </x:c>
      <x:c r="B3" s="28"/>
      <x:c r="C3" s="33" t="s">
        <x:v>70</x:v>
      </x:c>
      <x:c r="D3" s="34"/>
      <x:c r="E3" s="34"/>
      <x:c r="F3" s="34"/>
      <x:c r="G3" s="34"/>
      <x:c r="H3" s="35"/>
    </x:row>
    <x:row r="4" spans="1:8" ht="19.25">
      <x:c r="A4" s="29" t="s">
        <x:v>47</x:v>
      </x:c>
      <x:c r="B4" s="30"/>
      <x:c r="C4" s="33" t="s">
        <x:v>24</x:v>
      </x:c>
      <x:c r="D4" s="34"/>
      <x:c r="E4" s="34"/>
      <x:c r="F4" s="34"/>
      <x:c r="G4" s="34"/>
      <x:c r="H4" s="35"/>
    </x:row>
    <x:row r="5" spans="1:8" ht="19.600000000000001">
      <x:c r="A5" s="31" t="s">
        <x:v>42</x:v>
      </x:c>
      <x:c r="B5" s="32"/>
      <x:c r="C5" s="36" t="s">
        <x:v>84</x:v>
      </x:c>
      <x:c r="D5" s="37"/>
      <x:c r="E5" s="37"/>
      <x:c r="F5" s="37"/>
      <x:c r="G5" s="37"/>
      <x:c r="H5" s="38"/>
    </x:row>
    <x:row r="6" spans="1:8" ht="19.25">
      <x:c r="A6" s="14"/>
      <x:c r="B6" s="14"/>
      <x:c r="C6" s="15"/>
      <x:c r="D6" s="16"/>
      <x:c r="E6" s="16"/>
      <x:c r="F6" s="16"/>
      <x:c r="G6" s="16"/>
      <x:c r="H6" s="16"/>
    </x:row>
    <x:row r="7" spans="1:8" ht="19.25">
      <x:c r="A7" s="24" t="s">
        <x:v>54</x:v>
      </x:c>
      <x:c r="B7" s="14"/>
      <x:c r="C7" s="15"/>
      <x:c r="D7" s="16"/>
      <x:c r="E7" s="16"/>
      <x:c r="F7" s="16"/>
      <x:c r="G7" s="16"/>
      <x:c r="H7" s="16"/>
    </x:row>
    <x:row r="8" spans="1:8" ht="19.25">
      <x:c r="A8" s="14"/>
      <x:c r="B8" s="14"/>
      <x:c r="C8" s="15"/>
      <x:c r="D8" s="16"/>
      <x:c r="E8" s="16"/>
      <x:c r="F8" s="16"/>
      <x:c r="G8" s="16"/>
      <x:c r="H8" s="16"/>
    </x:row>
    <x:row r="9" spans="1:8" ht="16.75">
      <x:c r="A9" s="19" t="s">
        <x:v>64</x:v>
      </x:c>
      <x:c r="B9" s="20" t="s">
        <x:v>51</x:v>
      </x:c>
      <x:c r="C9" s="20" t="s">
        <x:v>11</x:v>
      </x:c>
      <x:c r="D9" s="20" t="s">
        <x:v>16</x:v>
      </x:c>
      <x:c r="E9" s="20" t="s">
        <x:v>10</x:v>
      </x:c>
      <x:c r="F9" s="20" t="s">
        <x:v>48</x:v>
      </x:c>
      <x:c r="G9" s="48" t="s">
        <x:v>52</x:v>
      </x:c>
      <x:c r="H9" s="49"/>
    </x:row>
    <x:row r="10" spans="1:8" ht="16.399999999999999">
      <x:c r="A10" s="21">
        <x:v>1</x:v>
      </x:c>
      <x:c r="B10" s="18">
        <x:v>9</x:v>
      </x:c>
      <x:c r="C10" s="18">
        <x:v>0</x:v>
      </x:c>
      <x:c r="D10" s="18">
        <x:v>0</x:v>
      </x:c>
      <x:c r="E10" s="18">
        <x:v>0</x:v>
      </x:c>
      <x:c r="F10" s="18">
        <x:v>0</x:v>
      </x:c>
      <x:c r="G10" s="43" t="s">
        <x:v>81</x:v>
      </x:c>
      <x:c r="H10" s="44"/>
    </x:row>
    <x:row r="11" spans="1:8" ht="16.399999999999999">
      <x:c r="A11" s="21">
        <x:v>2</x:v>
      </x:c>
      <x:c r="B11" s="18">
        <x:v>7</x:v>
      </x:c>
      <x:c r="C11" s="18">
        <x:v>2</x:v>
      </x:c>
      <x:c r="D11" s="18">
        <x:v>0</x:v>
      </x:c>
      <x:c r="E11" s="18">
        <x:v>0</x:v>
      </x:c>
      <x:c r="F11" s="18">
        <x:v>0</x:v>
      </x:c>
      <x:c r="G11" s="45"/>
      <x:c r="H11" s="44"/>
    </x:row>
    <x:row r="12" spans="1:8" ht="16.399999999999999">
      <x:c r="A12" s="21">
        <x:v>3</x:v>
      </x:c>
      <x:c r="B12" s="18">
        <x:v>5</x:v>
      </x:c>
      <x:c r="C12" s="18">
        <x:v>4</x:v>
      </x:c>
      <x:c r="D12" s="18">
        <x:v>0</x:v>
      </x:c>
      <x:c r="E12" s="18">
        <x:v>0</x:v>
      </x:c>
      <x:c r="F12" s="18">
        <x:v>0</x:v>
      </x:c>
      <x:c r="G12" s="45"/>
      <x:c r="H12" s="44"/>
    </x:row>
    <x:row r="13" spans="1:8" ht="16.399999999999999">
      <x:c r="A13" s="21">
        <x:v>4</x:v>
      </x:c>
      <x:c r="B13" s="18">
        <x:v>4</x:v>
      </x:c>
      <x:c r="C13" s="18">
        <x:v>5</x:v>
      </x:c>
      <x:c r="D13" s="18">
        <x:v>0</x:v>
      </x:c>
      <x:c r="E13" s="18">
        <x:v>0</x:v>
      </x:c>
      <x:c r="F13" s="18">
        <x:v>0</x:v>
      </x:c>
      <x:c r="G13" s="45"/>
      <x:c r="H13" s="44"/>
    </x:row>
    <x:row r="14" spans="1:8" ht="16.399999999999999">
      <x:c r="A14" s="21">
        <x:v>5</x:v>
      </x:c>
      <x:c r="B14" s="18">
        <x:v>9</x:v>
      </x:c>
      <x:c r="C14" s="18">
        <x:v>0</x:v>
      </x:c>
      <x:c r="D14" s="18">
        <x:v>0</x:v>
      </x:c>
      <x:c r="E14" s="18">
        <x:v>0</x:v>
      </x:c>
      <x:c r="F14" s="18">
        <x:v>0</x:v>
      </x:c>
      <x:c r="G14" s="45"/>
      <x:c r="H14" s="44"/>
    </x:row>
    <x:row r="15" spans="1:8" ht="16.399999999999999">
      <x:c r="A15" s="21">
        <x:v>6</x:v>
      </x:c>
      <x:c r="B15" s="18">
        <x:v>8</x:v>
      </x:c>
      <x:c r="C15" s="18">
        <x:v>1</x:v>
      </x:c>
      <x:c r="D15" s="18">
        <x:v>0</x:v>
      </x:c>
      <x:c r="E15" s="18">
        <x:v>0</x:v>
      </x:c>
      <x:c r="F15" s="18">
        <x:v>0</x:v>
      </x:c>
      <x:c r="G15" s="45"/>
      <x:c r="H15" s="44"/>
    </x:row>
    <x:row r="16" spans="1:8" ht="16.399999999999999">
      <x:c r="A16" s="21">
        <x:v>7</x:v>
      </x:c>
      <x:c r="B16" s="18">
        <x:v>8</x:v>
      </x:c>
      <x:c r="C16" s="18">
        <x:v>1</x:v>
      </x:c>
      <x:c r="D16" s="18">
        <x:v>0</x:v>
      </x:c>
      <x:c r="E16" s="18">
        <x:v>0</x:v>
      </x:c>
      <x:c r="F16" s="18">
        <x:v>0</x:v>
      </x:c>
      <x:c r="G16" s="45"/>
      <x:c r="H16" s="44"/>
    </x:row>
    <x:row r="17" spans="1:8" ht="16.399999999999999">
      <x:c r="A17" s="21">
        <x:v>8</x:v>
      </x:c>
      <x:c r="B17" s="18">
        <x:v>6</x:v>
      </x:c>
      <x:c r="C17" s="18">
        <x:v>3</x:v>
      </x:c>
      <x:c r="D17" s="18">
        <x:v>0</x:v>
      </x:c>
      <x:c r="E17" s="18">
        <x:v>0</x:v>
      </x:c>
      <x:c r="F17" s="18">
        <x:v>0</x:v>
      </x:c>
      <x:c r="G17" s="45"/>
      <x:c r="H17" s="44"/>
    </x:row>
    <x:row r="18" spans="1:8" ht="16.75">
      <x:c r="A18" s="22" t="s">
        <x:v>8</x:v>
      </x:c>
      <x:c r="B18" s="23">
        <x:f>AVERAGE(B10,B11,B12,B13,B14,B15,B16,B17)</x:f>
        <x:v>7</x:v>
      </x:c>
      <x:c r="C18" s="23">
        <x:f>AVERAGE(C10,C11,C12,C13,C14,C15,C16,C17)</x:f>
        <x:v>2</x:v>
      </x:c>
      <x:c r="D18" s="23">
        <x:f>AVERAGE(D10,D11,D12,D13,D14,D15,D16,D17)</x:f>
        <x:v>0</x:v>
      </x:c>
      <x:c r="E18" s="23">
        <x:f>AVERAGE(E10,E11,E12,E13,E14,E15,E16,E17)</x:f>
        <x:v>0</x:v>
      </x:c>
      <x:c r="F18" s="23">
        <x:f>AVERAGE(F10,F11,F12,F13,F14,F15,F16,F17)</x:f>
        <x:v>0</x:v>
      </x:c>
      <x:c r="G18" s="46"/>
      <x:c r="H18" s="47"/>
    </x:row>
    <x:row r="19" spans="1:8" customHeight="1">
      <x:c r="A19" s="65" t="s">
        <x:v>5</x:v>
      </x:c>
      <x:c r="B19" s="66"/>
      <x:c r="C19" s="66"/>
      <x:c r="D19" s="66"/>
      <x:c r="E19" s="66"/>
      <x:c r="F19" s="66"/>
      <x:c r="G19" s="65"/>
      <x:c r="H19" s="65"/>
    </x:row>
    <x:row r="21" spans="1:1" ht="19.25">
      <x:c r="A21" s="25" t="s">
        <x:v>56</x:v>
      </x:c>
    </x:row>
    <x:row r="43" spans="4:5" customHeight="1">
      <x:c r="D43" s="67" t="s">
        <x:v>65</x:v>
      </x:c>
      <x:c r="E43" s="67"/>
    </x:row>
  </x:sheetData>
  <x:mergeCells count="13">
    <x:mergeCell ref="A2:B2"/>
    <x:mergeCell ref="A3:B3"/>
    <x:mergeCell ref="A4:B4"/>
    <x:mergeCell ref="A5:B5"/>
    <x:mergeCell ref="C2:H2"/>
    <x:mergeCell ref="C4:H4"/>
    <x:mergeCell ref="C5:H5"/>
    <x:mergeCell ref="C3:H3"/>
    <x:mergeCell ref="A1:H1"/>
    <x:mergeCell ref="G10:H18"/>
    <x:mergeCell ref="G9:H9"/>
    <x:mergeCell ref="A19:H19"/>
    <x:mergeCell ref="D43:E43"/>
  </x:mergeCells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1" useFirstPageNumber="0" horizontalDpi="600" verticalDpi="600" copies="1"/>
  <x:drawing r:id="rId1"/>
</x:worksheet>
</file>

<file path=xl/worksheets/sheet4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2"/>
  <x:dimension ref="A1:H43"/>
  <x:sheetViews>
    <x:sheetView topLeftCell="A1" zoomScale="85" zoomScaleNormal="85" zoomScaleSheetLayoutView="75" workbookViewId="0">
      <x:selection activeCell="C4" activeCellId="0" sqref="C4:C4"/>
    </x:sheetView>
  </x:sheetViews>
  <x:sheetFormatPr defaultColWidth="8.88671875" defaultRowHeight="13.75"/>
  <x:cols>
    <x:col min="2" max="2" width="10.18359375" bestFit="1" customWidth="1"/>
    <x:col min="3" max="6" width="8.88671875" bestFit="1" customWidth="1"/>
  </x:cols>
  <x:sheetData>
    <x:row r="1" spans="1:8" ht="22.449999999999999">
      <x:c r="A1" s="39" t="s">
        <x:v>32</x:v>
      </x:c>
      <x:c r="B1" s="40"/>
      <x:c r="C1" s="40"/>
      <x:c r="D1" s="41"/>
      <x:c r="E1" s="41"/>
      <x:c r="F1" s="41"/>
      <x:c r="G1" s="41"/>
      <x:c r="H1" s="42"/>
    </x:row>
    <x:row r="2" spans="1:8" ht="19.25">
      <x:c r="A2" s="27" t="s">
        <x:v>41</x:v>
      </x:c>
      <x:c r="B2" s="28"/>
      <x:c r="C2" s="33" t="s">
        <x:v>18</x:v>
      </x:c>
      <x:c r="D2" s="34"/>
      <x:c r="E2" s="34"/>
      <x:c r="F2" s="34"/>
      <x:c r="G2" s="34"/>
      <x:c r="H2" s="35"/>
    </x:row>
    <x:row r="3" spans="1:8" ht="19.25">
      <x:c r="A3" s="27" t="s">
        <x:v>49</x:v>
      </x:c>
      <x:c r="B3" s="28"/>
      <x:c r="C3" s="33" t="s">
        <x:v>59</x:v>
      </x:c>
      <x:c r="D3" s="34"/>
      <x:c r="E3" s="34"/>
      <x:c r="F3" s="34"/>
      <x:c r="G3" s="34"/>
      <x:c r="H3" s="35"/>
    </x:row>
    <x:row r="4" spans="1:8" ht="19.25">
      <x:c r="A4" s="29" t="s">
        <x:v>47</x:v>
      </x:c>
      <x:c r="B4" s="30"/>
      <x:c r="C4" s="33" t="s">
        <x:v>39</x:v>
      </x:c>
      <x:c r="D4" s="34"/>
      <x:c r="E4" s="34"/>
      <x:c r="F4" s="34"/>
      <x:c r="G4" s="34"/>
      <x:c r="H4" s="35"/>
    </x:row>
    <x:row r="5" spans="1:8" ht="19.600000000000001">
      <x:c r="A5" s="31" t="s">
        <x:v>42</x:v>
      </x:c>
      <x:c r="B5" s="32"/>
      <x:c r="C5" s="36" t="s">
        <x:v>74</x:v>
      </x:c>
      <x:c r="D5" s="37"/>
      <x:c r="E5" s="37"/>
      <x:c r="F5" s="37"/>
      <x:c r="G5" s="37"/>
      <x:c r="H5" s="38"/>
    </x:row>
    <x:row r="6" spans="1:8" ht="19.25">
      <x:c r="A6" s="14"/>
      <x:c r="B6" s="14"/>
      <x:c r="C6" s="15"/>
      <x:c r="D6" s="16"/>
      <x:c r="E6" s="16"/>
      <x:c r="F6" s="16"/>
      <x:c r="G6" s="16"/>
      <x:c r="H6" s="16"/>
    </x:row>
    <x:row r="7" spans="1:8" ht="19.25">
      <x:c r="A7" s="24" t="s">
        <x:v>54</x:v>
      </x:c>
      <x:c r="B7" s="14"/>
      <x:c r="C7" s="15"/>
      <x:c r="D7" s="16"/>
      <x:c r="E7" s="16"/>
      <x:c r="F7" s="16"/>
      <x:c r="G7" s="16"/>
      <x:c r="H7" s="16"/>
    </x:row>
    <x:row r="8" spans="1:8" ht="19.25">
      <x:c r="A8" s="14"/>
      <x:c r="B8" s="14"/>
      <x:c r="C8" s="15"/>
      <x:c r="D8" s="16"/>
      <x:c r="E8" s="16"/>
      <x:c r="F8" s="16"/>
      <x:c r="G8" s="16"/>
      <x:c r="H8" s="16"/>
    </x:row>
    <x:row r="9" spans="1:8" ht="16.75">
      <x:c r="A9" s="19" t="s">
        <x:v>64</x:v>
      </x:c>
      <x:c r="B9" s="20" t="s">
        <x:v>51</x:v>
      </x:c>
      <x:c r="C9" s="20" t="s">
        <x:v>11</x:v>
      </x:c>
      <x:c r="D9" s="20" t="s">
        <x:v>16</x:v>
      </x:c>
      <x:c r="E9" s="20" t="s">
        <x:v>10</x:v>
      </x:c>
      <x:c r="F9" s="20" t="s">
        <x:v>48</x:v>
      </x:c>
      <x:c r="G9" s="48" t="s">
        <x:v>52</x:v>
      </x:c>
      <x:c r="H9" s="49"/>
    </x:row>
    <x:row r="10" spans="1:8" ht="16.399999999999999">
      <x:c r="A10" s="21">
        <x:v>1</x:v>
      </x:c>
      <x:c r="B10" s="18">
        <x:v>7</x:v>
      </x:c>
      <x:c r="C10" s="18">
        <x:v>0</x:v>
      </x:c>
      <x:c r="D10" s="18">
        <x:v>0</x:v>
      </x:c>
      <x:c r="E10" s="18">
        <x:v>0</x:v>
      </x:c>
      <x:c r="F10" s="18">
        <x:v>0</x:v>
      </x:c>
      <x:c r="G10" s="43" t="s">
        <x:v>81</x:v>
      </x:c>
      <x:c r="H10" s="44"/>
    </x:row>
    <x:row r="11" spans="1:8" ht="16.399999999999999">
      <x:c r="A11" s="21">
        <x:v>2</x:v>
      </x:c>
      <x:c r="B11" s="18">
        <x:v>7</x:v>
      </x:c>
      <x:c r="C11" s="18">
        <x:v>0</x:v>
      </x:c>
      <x:c r="D11" s="18">
        <x:v>0</x:v>
      </x:c>
      <x:c r="E11" s="18">
        <x:v>0</x:v>
      </x:c>
      <x:c r="F11" s="18">
        <x:v>0</x:v>
      </x:c>
      <x:c r="G11" s="45"/>
      <x:c r="H11" s="44"/>
    </x:row>
    <x:row r="12" spans="1:8" ht="16.399999999999999">
      <x:c r="A12" s="21">
        <x:v>3</x:v>
      </x:c>
      <x:c r="B12" s="18">
        <x:v>7</x:v>
      </x:c>
      <x:c r="C12" s="18">
        <x:v>0</x:v>
      </x:c>
      <x:c r="D12" s="18">
        <x:v>0</x:v>
      </x:c>
      <x:c r="E12" s="18">
        <x:v>0</x:v>
      </x:c>
      <x:c r="F12" s="18">
        <x:v>0</x:v>
      </x:c>
      <x:c r="G12" s="45"/>
      <x:c r="H12" s="44"/>
    </x:row>
    <x:row r="13" spans="1:8" ht="16.399999999999999">
      <x:c r="A13" s="21">
        <x:v>4</x:v>
      </x:c>
      <x:c r="B13" s="18">
        <x:v>6</x:v>
      </x:c>
      <x:c r="C13" s="18">
        <x:v>1</x:v>
      </x:c>
      <x:c r="D13" s="18">
        <x:v>0</x:v>
      </x:c>
      <x:c r="E13" s="18">
        <x:v>0</x:v>
      </x:c>
      <x:c r="F13" s="18">
        <x:v>0</x:v>
      </x:c>
      <x:c r="G13" s="45"/>
      <x:c r="H13" s="44"/>
    </x:row>
    <x:row r="14" spans="1:8" ht="16.399999999999999">
      <x:c r="A14" s="21">
        <x:v>5</x:v>
      </x:c>
      <x:c r="B14" s="18">
        <x:v>6</x:v>
      </x:c>
      <x:c r="C14" s="18">
        <x:v>1</x:v>
      </x:c>
      <x:c r="D14" s="18">
        <x:v>0</x:v>
      </x:c>
      <x:c r="E14" s="18">
        <x:v>0</x:v>
      </x:c>
      <x:c r="F14" s="18">
        <x:v>0</x:v>
      </x:c>
      <x:c r="G14" s="45"/>
      <x:c r="H14" s="44"/>
    </x:row>
    <x:row r="15" spans="1:8" ht="16.399999999999999">
      <x:c r="A15" s="21">
        <x:v>6</x:v>
      </x:c>
      <x:c r="B15" s="18">
        <x:v>6</x:v>
      </x:c>
      <x:c r="C15" s="18">
        <x:v>1</x:v>
      </x:c>
      <x:c r="D15" s="18">
        <x:v>0</x:v>
      </x:c>
      <x:c r="E15" s="18">
        <x:v>0</x:v>
      </x:c>
      <x:c r="F15" s="18">
        <x:v>0</x:v>
      </x:c>
      <x:c r="G15" s="45"/>
      <x:c r="H15" s="44"/>
    </x:row>
    <x:row r="16" spans="1:8" ht="16.399999999999999">
      <x:c r="A16" s="21">
        <x:v>7</x:v>
      </x:c>
      <x:c r="B16" s="18">
        <x:v>7</x:v>
      </x:c>
      <x:c r="C16" s="18">
        <x:v>0</x:v>
      </x:c>
      <x:c r="D16" s="18">
        <x:v>0</x:v>
      </x:c>
      <x:c r="E16" s="18">
        <x:v>0</x:v>
      </x:c>
      <x:c r="F16" s="18">
        <x:v>0</x:v>
      </x:c>
      <x:c r="G16" s="45"/>
      <x:c r="H16" s="44"/>
    </x:row>
    <x:row r="17" spans="1:8" ht="16.399999999999999">
      <x:c r="A17" s="21">
        <x:v>8</x:v>
      </x:c>
      <x:c r="B17" s="18">
        <x:v>7</x:v>
      </x:c>
      <x:c r="C17" s="18">
        <x:v>0</x:v>
      </x:c>
      <x:c r="D17" s="18">
        <x:v>0</x:v>
      </x:c>
      <x:c r="E17" s="18">
        <x:v>0</x:v>
      </x:c>
      <x:c r="F17" s="18">
        <x:v>0</x:v>
      </x:c>
      <x:c r="G17" s="45"/>
      <x:c r="H17" s="44"/>
    </x:row>
    <x:row r="18" spans="1:8" ht="16.75">
      <x:c r="A18" s="22" t="s">
        <x:v>8</x:v>
      </x:c>
      <x:c r="B18" s="23">
        <x:f>AVERAGE(B10,B11,B12,B13,B14,B15,B16,B17)</x:f>
        <x:v>6.625</x:v>
      </x:c>
      <x:c r="C18" s="23">
        <x:f>AVERAGE(C10,C11,C12,C13,C14,C15,C16,C17)</x:f>
        <x:v>0.375</x:v>
      </x:c>
      <x:c r="D18" s="23">
        <x:f>AVERAGE(D10,D11,D12,D13,D14,D15,D16,D17)</x:f>
        <x:v>0</x:v>
      </x:c>
      <x:c r="E18" s="23">
        <x:f>AVERAGE(E10,E11,E12,E13,E14,E15,E16,E17)</x:f>
        <x:v>0</x:v>
      </x:c>
      <x:c r="F18" s="23">
        <x:f>AVERAGE(F10,F11,F12,F13,F14,F15,F16,F17)</x:f>
        <x:v>0</x:v>
      </x:c>
      <x:c r="G18" s="46"/>
      <x:c r="H18" s="47"/>
    </x:row>
    <x:row r="19" spans="1:8" customHeight="1">
      <x:c r="A19" s="65" t="s">
        <x:v>5</x:v>
      </x:c>
      <x:c r="B19" s="66"/>
      <x:c r="C19" s="66"/>
      <x:c r="D19" s="66"/>
      <x:c r="E19" s="66"/>
      <x:c r="F19" s="66"/>
      <x:c r="G19" s="65"/>
      <x:c r="H19" s="65"/>
    </x:row>
    <x:row r="21" spans="1:1" ht="19.25">
      <x:c r="A21" s="25" t="s">
        <x:v>56</x:v>
      </x:c>
    </x:row>
    <x:row r="43" spans="4:5" customHeight="1">
      <x:c r="D43" s="67" t="s">
        <x:v>65</x:v>
      </x:c>
      <x:c r="E43" s="67"/>
    </x:row>
  </x:sheetData>
  <x:mergeCells count="13">
    <x:mergeCell ref="A2:B2"/>
    <x:mergeCell ref="A3:B3"/>
    <x:mergeCell ref="A4:B4"/>
    <x:mergeCell ref="A5:B5"/>
    <x:mergeCell ref="C2:H2"/>
    <x:mergeCell ref="C4:H4"/>
    <x:mergeCell ref="C5:H5"/>
    <x:mergeCell ref="C3:H3"/>
    <x:mergeCell ref="A1:H1"/>
    <x:mergeCell ref="G10:H18"/>
    <x:mergeCell ref="G9:H9"/>
    <x:mergeCell ref="A19:H19"/>
    <x:mergeCell ref="D43:E43"/>
  </x:mergeCells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1" useFirstPageNumber="0" horizontalDpi="600" verticalDpi="600" copies="1"/>
  <x:drawing r:id="rId1"/>
</x:worksheet>
</file>

<file path=xl/worksheets/sheet5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3"/>
  <x:dimension ref="A1:H43"/>
  <x:sheetViews>
    <x:sheetView topLeftCell="A15" zoomScale="85" zoomScaleNormal="85" zoomScaleSheetLayoutView="75" workbookViewId="0">
      <x:selection activeCell="C3" activeCellId="0" sqref="C3:C3"/>
    </x:sheetView>
  </x:sheetViews>
  <x:sheetFormatPr defaultColWidth="8.88671875" defaultRowHeight="13.75"/>
  <x:cols>
    <x:col min="2" max="2" width="10.18359375" bestFit="1" customWidth="1"/>
    <x:col min="3" max="6" width="8.88671875" bestFit="1" customWidth="1"/>
  </x:cols>
  <x:sheetData>
    <x:row r="1" spans="1:8" ht="22.449999999999999">
      <x:c r="A1" s="39" t="s">
        <x:v>32</x:v>
      </x:c>
      <x:c r="B1" s="40"/>
      <x:c r="C1" s="40"/>
      <x:c r="D1" s="41"/>
      <x:c r="E1" s="41"/>
      <x:c r="F1" s="41"/>
      <x:c r="G1" s="41"/>
      <x:c r="H1" s="42"/>
    </x:row>
    <x:row r="2" spans="1:8" ht="19.25">
      <x:c r="A2" s="27" t="s">
        <x:v>41</x:v>
      </x:c>
      <x:c r="B2" s="28"/>
      <x:c r="C2" s="33" t="s">
        <x:v>18</x:v>
      </x:c>
      <x:c r="D2" s="34"/>
      <x:c r="E2" s="34"/>
      <x:c r="F2" s="34"/>
      <x:c r="G2" s="34"/>
      <x:c r="H2" s="35"/>
    </x:row>
    <x:row r="3" spans="1:8" ht="19.25">
      <x:c r="A3" s="27" t="s">
        <x:v>49</x:v>
      </x:c>
      <x:c r="B3" s="28"/>
      <x:c r="C3" s="33" t="s">
        <x:v>68</x:v>
      </x:c>
      <x:c r="D3" s="34"/>
      <x:c r="E3" s="34"/>
      <x:c r="F3" s="34"/>
      <x:c r="G3" s="34"/>
      <x:c r="H3" s="35"/>
    </x:row>
    <x:row r="4" spans="1:8" ht="19.25">
      <x:c r="A4" s="29" t="s">
        <x:v>47</x:v>
      </x:c>
      <x:c r="B4" s="30"/>
      <x:c r="C4" s="33" t="s">
        <x:v>21</x:v>
      </x:c>
      <x:c r="D4" s="34"/>
      <x:c r="E4" s="34"/>
      <x:c r="F4" s="34"/>
      <x:c r="G4" s="34"/>
      <x:c r="H4" s="35"/>
    </x:row>
    <x:row r="5" spans="1:8" ht="19.600000000000001">
      <x:c r="A5" s="31" t="s">
        <x:v>42</x:v>
      </x:c>
      <x:c r="B5" s="32"/>
      <x:c r="C5" s="36" t="s">
        <x:v>86</x:v>
      </x:c>
      <x:c r="D5" s="37"/>
      <x:c r="E5" s="37"/>
      <x:c r="F5" s="37"/>
      <x:c r="G5" s="37"/>
      <x:c r="H5" s="38"/>
    </x:row>
    <x:row r="6" spans="1:8" ht="19.25">
      <x:c r="A6" s="14"/>
      <x:c r="B6" s="14"/>
      <x:c r="C6" s="15"/>
      <x:c r="D6" s="16"/>
      <x:c r="E6" s="16"/>
      <x:c r="F6" s="16"/>
      <x:c r="G6" s="16"/>
      <x:c r="H6" s="16"/>
    </x:row>
    <x:row r="7" spans="1:8" ht="19.25">
      <x:c r="A7" s="24" t="s">
        <x:v>54</x:v>
      </x:c>
      <x:c r="B7" s="14"/>
      <x:c r="C7" s="15"/>
      <x:c r="D7" s="16"/>
      <x:c r="E7" s="16"/>
      <x:c r="F7" s="16"/>
      <x:c r="G7" s="16"/>
      <x:c r="H7" s="16"/>
    </x:row>
    <x:row r="8" spans="1:8" ht="19.25">
      <x:c r="A8" s="14"/>
      <x:c r="B8" s="14"/>
      <x:c r="C8" s="15"/>
      <x:c r="D8" s="16"/>
      <x:c r="E8" s="16"/>
      <x:c r="F8" s="16"/>
      <x:c r="G8" s="16"/>
      <x:c r="H8" s="16"/>
    </x:row>
    <x:row r="9" spans="1:8" ht="16.75">
      <x:c r="A9" s="19" t="s">
        <x:v>64</x:v>
      </x:c>
      <x:c r="B9" s="20" t="s">
        <x:v>51</x:v>
      </x:c>
      <x:c r="C9" s="20" t="s">
        <x:v>11</x:v>
      </x:c>
      <x:c r="D9" s="20" t="s">
        <x:v>16</x:v>
      </x:c>
      <x:c r="E9" s="20" t="s">
        <x:v>10</x:v>
      </x:c>
      <x:c r="F9" s="20" t="s">
        <x:v>48</x:v>
      </x:c>
      <x:c r="G9" s="48" t="s">
        <x:v>52</x:v>
      </x:c>
      <x:c r="H9" s="49"/>
    </x:row>
    <x:row r="10" spans="1:8" ht="16.399999999999999">
      <x:c r="A10" s="21">
        <x:v>1</x:v>
      </x:c>
      <x:c r="B10" s="18">
        <x:v>10</x:v>
      </x:c>
      <x:c r="C10" s="18">
        <x:v>0</x:v>
      </x:c>
      <x:c r="D10" s="18">
        <x:v>0</x:v>
      </x:c>
      <x:c r="E10" s="18">
        <x:v>0</x:v>
      </x:c>
      <x:c r="F10" s="18">
        <x:v>0</x:v>
      </x:c>
      <x:c r="G10" s="43" t="s">
        <x:v>81</x:v>
      </x:c>
      <x:c r="H10" s="44"/>
    </x:row>
    <x:row r="11" spans="1:8" ht="16.399999999999999">
      <x:c r="A11" s="21">
        <x:v>2</x:v>
      </x:c>
      <x:c r="B11" s="18">
        <x:v>5</x:v>
      </x:c>
      <x:c r="C11" s="18">
        <x:v>5</x:v>
      </x:c>
      <x:c r="D11" s="18">
        <x:v>0</x:v>
      </x:c>
      <x:c r="E11" s="18">
        <x:v>0</x:v>
      </x:c>
      <x:c r="F11" s="18">
        <x:v>0</x:v>
      </x:c>
      <x:c r="G11" s="45"/>
      <x:c r="H11" s="44"/>
    </x:row>
    <x:row r="12" spans="1:8" ht="16.399999999999999">
      <x:c r="A12" s="21">
        <x:v>3</x:v>
      </x:c>
      <x:c r="B12" s="18">
        <x:v>3</x:v>
      </x:c>
      <x:c r="C12" s="18">
        <x:v>7</x:v>
      </x:c>
      <x:c r="D12" s="18">
        <x:v>0</x:v>
      </x:c>
      <x:c r="E12" s="18">
        <x:v>0</x:v>
      </x:c>
      <x:c r="F12" s="18">
        <x:v>0</x:v>
      </x:c>
      <x:c r="G12" s="45"/>
      <x:c r="H12" s="44"/>
    </x:row>
    <x:row r="13" spans="1:8" ht="16.399999999999999">
      <x:c r="A13" s="21">
        <x:v>4</x:v>
      </x:c>
      <x:c r="B13" s="18">
        <x:v>8</x:v>
      </x:c>
      <x:c r="C13" s="18">
        <x:v>2</x:v>
      </x:c>
      <x:c r="D13" s="18">
        <x:v>0</x:v>
      </x:c>
      <x:c r="E13" s="18">
        <x:v>0</x:v>
      </x:c>
      <x:c r="F13" s="18">
        <x:v>0</x:v>
      </x:c>
      <x:c r="G13" s="45"/>
      <x:c r="H13" s="44"/>
    </x:row>
    <x:row r="14" spans="1:8" ht="16.399999999999999">
      <x:c r="A14" s="21">
        <x:v>5</x:v>
      </x:c>
      <x:c r="B14" s="18">
        <x:v>10</x:v>
      </x:c>
      <x:c r="C14" s="18">
        <x:v>0</x:v>
      </x:c>
      <x:c r="D14" s="18">
        <x:v>0</x:v>
      </x:c>
      <x:c r="E14" s="18">
        <x:v>0</x:v>
      </x:c>
      <x:c r="F14" s="18">
        <x:v>0</x:v>
      </x:c>
      <x:c r="G14" s="45"/>
      <x:c r="H14" s="44"/>
    </x:row>
    <x:row r="15" spans="1:8" ht="16.399999999999999">
      <x:c r="A15" s="21">
        <x:v>6</x:v>
      </x:c>
      <x:c r="B15" s="18">
        <x:v>10</x:v>
      </x:c>
      <x:c r="C15" s="18">
        <x:v>0</x:v>
      </x:c>
      <x:c r="D15" s="18">
        <x:v>0</x:v>
      </x:c>
      <x:c r="E15" s="18">
        <x:v>0</x:v>
      </x:c>
      <x:c r="F15" s="18">
        <x:v>0</x:v>
      </x:c>
      <x:c r="G15" s="45"/>
      <x:c r="H15" s="44"/>
    </x:row>
    <x:row r="16" spans="1:8" ht="16.399999999999999">
      <x:c r="A16" s="21">
        <x:v>7</x:v>
      </x:c>
      <x:c r="B16" s="18">
        <x:v>10</x:v>
      </x:c>
      <x:c r="C16" s="18">
        <x:v>0</x:v>
      </x:c>
      <x:c r="D16" s="18">
        <x:v>0</x:v>
      </x:c>
      <x:c r="E16" s="18">
        <x:v>0</x:v>
      </x:c>
      <x:c r="F16" s="18">
        <x:v>0</x:v>
      </x:c>
      <x:c r="G16" s="45"/>
      <x:c r="H16" s="44"/>
    </x:row>
    <x:row r="17" spans="1:8" ht="16.399999999999999">
      <x:c r="A17" s="21">
        <x:v>8</x:v>
      </x:c>
      <x:c r="B17" s="18">
        <x:v>7</x:v>
      </x:c>
      <x:c r="C17" s="18">
        <x:v>3</x:v>
      </x:c>
      <x:c r="D17" s="18">
        <x:v>0</x:v>
      </x:c>
      <x:c r="E17" s="18">
        <x:v>0</x:v>
      </x:c>
      <x:c r="F17" s="18">
        <x:v>0</x:v>
      </x:c>
      <x:c r="G17" s="45"/>
      <x:c r="H17" s="44"/>
    </x:row>
    <x:row r="18" spans="1:8" ht="16.75">
      <x:c r="A18" s="22" t="s">
        <x:v>8</x:v>
      </x:c>
      <x:c r="B18" s="23">
        <x:f>AVERAGE(B10,B11,B12,B13,B14,B15,B16,B17)</x:f>
        <x:v>7.875</x:v>
      </x:c>
      <x:c r="C18" s="23">
        <x:f>AVERAGE(C10,C11,C12,C13,C14,C15,C16,C17)</x:f>
        <x:v>2.125</x:v>
      </x:c>
      <x:c r="D18" s="23">
        <x:f>AVERAGE(D10,D11,D12,D13,D14,D15,D16,D17)</x:f>
        <x:v>0</x:v>
      </x:c>
      <x:c r="E18" s="23">
        <x:f>AVERAGE(E10,E11,E12,E13,E14,E15,E16,E17)</x:f>
        <x:v>0</x:v>
      </x:c>
      <x:c r="F18" s="23">
        <x:f>AVERAGE(F10,F11,F12,F13,F14,F15,F16,F17)</x:f>
        <x:v>0</x:v>
      </x:c>
      <x:c r="G18" s="46"/>
      <x:c r="H18" s="47"/>
    </x:row>
    <x:row r="19" spans="1:8" customHeight="1">
      <x:c r="A19" s="65" t="s">
        <x:v>5</x:v>
      </x:c>
      <x:c r="B19" s="66"/>
      <x:c r="C19" s="66"/>
      <x:c r="D19" s="66"/>
      <x:c r="E19" s="66"/>
      <x:c r="F19" s="66"/>
      <x:c r="G19" s="65"/>
      <x:c r="H19" s="65"/>
    </x:row>
    <x:row r="21" spans="1:1" ht="19.25">
      <x:c r="A21" s="25" t="s">
        <x:v>56</x:v>
      </x:c>
    </x:row>
    <x:row r="43" spans="4:5" customHeight="1">
      <x:c r="D43" s="67" t="s">
        <x:v>65</x:v>
      </x:c>
      <x:c r="E43" s="67"/>
    </x:row>
  </x:sheetData>
  <x:mergeCells count="13">
    <x:mergeCell ref="A2:B2"/>
    <x:mergeCell ref="A3:B3"/>
    <x:mergeCell ref="A4:B4"/>
    <x:mergeCell ref="A5:B5"/>
    <x:mergeCell ref="C2:H2"/>
    <x:mergeCell ref="C4:H4"/>
    <x:mergeCell ref="C5:H5"/>
    <x:mergeCell ref="C3:H3"/>
    <x:mergeCell ref="A1:H1"/>
    <x:mergeCell ref="G10:H18"/>
    <x:mergeCell ref="G9:H9"/>
    <x:mergeCell ref="A19:H19"/>
    <x:mergeCell ref="D43:E43"/>
  </x:mergeCells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1" useFirstPageNumber="0" horizontalDpi="600" verticalDpi="600" copies="1"/>
  <x:drawing r:id="rId1"/>
</x:worksheet>
</file>

<file path=xl/worksheets/sheet6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4"/>
  <x:dimension ref="A1:H43"/>
  <x:sheetViews>
    <x:sheetView topLeftCell="A2" zoomScaleNormal="100" zoomScaleSheetLayoutView="75" workbookViewId="0">
      <x:selection activeCell="C4" activeCellId="0" sqref="C4:H4"/>
    </x:sheetView>
  </x:sheetViews>
  <x:sheetFormatPr defaultColWidth="8.88671875" defaultRowHeight="13.75"/>
  <x:cols>
    <x:col min="2" max="2" width="10.18359375" bestFit="1" customWidth="1"/>
    <x:col min="3" max="6" width="8.88671875" bestFit="1" customWidth="1"/>
  </x:cols>
  <x:sheetData>
    <x:row r="1" spans="1:8" ht="22.449999999999999">
      <x:c r="A1" s="39" t="s">
        <x:v>32</x:v>
      </x:c>
      <x:c r="B1" s="40"/>
      <x:c r="C1" s="40"/>
      <x:c r="D1" s="41"/>
      <x:c r="E1" s="41"/>
      <x:c r="F1" s="41"/>
      <x:c r="G1" s="41"/>
      <x:c r="H1" s="42"/>
    </x:row>
    <x:row r="2" spans="1:8" ht="19.25">
      <x:c r="A2" s="27" t="s">
        <x:v>41</x:v>
      </x:c>
      <x:c r="B2" s="28"/>
      <x:c r="C2" s="33" t="s">
        <x:v>18</x:v>
      </x:c>
      <x:c r="D2" s="34"/>
      <x:c r="E2" s="34"/>
      <x:c r="F2" s="34"/>
      <x:c r="G2" s="34"/>
      <x:c r="H2" s="35"/>
    </x:row>
    <x:row r="3" spans="1:8" ht="19.25">
      <x:c r="A3" s="27" t="s">
        <x:v>49</x:v>
      </x:c>
      <x:c r="B3" s="28"/>
      <x:c r="C3" s="33" t="s">
        <x:v>59</x:v>
      </x:c>
      <x:c r="D3" s="34"/>
      <x:c r="E3" s="34"/>
      <x:c r="F3" s="34"/>
      <x:c r="G3" s="34"/>
      <x:c r="H3" s="35"/>
    </x:row>
    <x:row r="4" spans="1:8" ht="19.25">
      <x:c r="A4" s="29" t="s">
        <x:v>47</x:v>
      </x:c>
      <x:c r="B4" s="30"/>
      <x:c r="C4" s="33" t="s">
        <x:v>19</x:v>
      </x:c>
      <x:c r="D4" s="34"/>
      <x:c r="E4" s="34"/>
      <x:c r="F4" s="34"/>
      <x:c r="G4" s="34"/>
      <x:c r="H4" s="35"/>
    </x:row>
    <x:row r="5" spans="1:8" ht="19.600000000000001">
      <x:c r="A5" s="31" t="s">
        <x:v>42</x:v>
      </x:c>
      <x:c r="B5" s="32"/>
      <x:c r="C5" s="36" t="s">
        <x:v>50</x:v>
      </x:c>
      <x:c r="D5" s="37"/>
      <x:c r="E5" s="37"/>
      <x:c r="F5" s="37"/>
      <x:c r="G5" s="37"/>
      <x:c r="H5" s="38"/>
    </x:row>
    <x:row r="6" spans="1:8" ht="19.25">
      <x:c r="A6" s="14"/>
      <x:c r="B6" s="14"/>
      <x:c r="C6" s="15"/>
      <x:c r="D6" s="16"/>
      <x:c r="E6" s="16"/>
      <x:c r="F6" s="16"/>
      <x:c r="G6" s="16"/>
      <x:c r="H6" s="16"/>
    </x:row>
    <x:row r="7" spans="1:8" ht="19.25">
      <x:c r="A7" s="24" t="s">
        <x:v>54</x:v>
      </x:c>
      <x:c r="B7" s="14"/>
      <x:c r="C7" s="15"/>
      <x:c r="D7" s="16"/>
      <x:c r="E7" s="16"/>
      <x:c r="F7" s="16"/>
      <x:c r="G7" s="16"/>
      <x:c r="H7" s="16"/>
    </x:row>
    <x:row r="8" spans="1:8" ht="19.25">
      <x:c r="A8" s="14"/>
      <x:c r="B8" s="14"/>
      <x:c r="C8" s="15"/>
      <x:c r="D8" s="16"/>
      <x:c r="E8" s="16"/>
      <x:c r="F8" s="16"/>
      <x:c r="G8" s="16"/>
      <x:c r="H8" s="16"/>
    </x:row>
    <x:row r="9" spans="1:8" ht="16.75">
      <x:c r="A9" s="19" t="s">
        <x:v>64</x:v>
      </x:c>
      <x:c r="B9" s="20" t="s">
        <x:v>51</x:v>
      </x:c>
      <x:c r="C9" s="20" t="s">
        <x:v>11</x:v>
      </x:c>
      <x:c r="D9" s="20" t="s">
        <x:v>16</x:v>
      </x:c>
      <x:c r="E9" s="20" t="s">
        <x:v>10</x:v>
      </x:c>
      <x:c r="F9" s="20" t="s">
        <x:v>48</x:v>
      </x:c>
      <x:c r="G9" s="48" t="s">
        <x:v>52</x:v>
      </x:c>
      <x:c r="H9" s="49"/>
    </x:row>
    <x:row r="10" spans="1:8" ht="16.399999999999999">
      <x:c r="A10" s="21">
        <x:v>1</x:v>
      </x:c>
      <x:c r="B10" s="18">
        <x:v>8</x:v>
      </x:c>
      <x:c r="C10" s="18">
        <x:v>0</x:v>
      </x:c>
      <x:c r="D10" s="18">
        <x:v>0</x:v>
      </x:c>
      <x:c r="E10" s="18">
        <x:v>0</x:v>
      </x:c>
      <x:c r="F10" s="18">
        <x:v>0</x:v>
      </x:c>
      <x:c r="G10" s="43" t="s">
        <x:v>81</x:v>
      </x:c>
      <x:c r="H10" s="44"/>
    </x:row>
    <x:row r="11" spans="1:8" ht="16.399999999999999">
      <x:c r="A11" s="21">
        <x:v>2</x:v>
      </x:c>
      <x:c r="B11" s="18">
        <x:v>8</x:v>
      </x:c>
      <x:c r="C11" s="18">
        <x:v>0</x:v>
      </x:c>
      <x:c r="D11" s="18">
        <x:v>0</x:v>
      </x:c>
      <x:c r="E11" s="18">
        <x:v>0</x:v>
      </x:c>
      <x:c r="F11" s="18">
        <x:v>0</x:v>
      </x:c>
      <x:c r="G11" s="45"/>
      <x:c r="H11" s="44"/>
    </x:row>
    <x:row r="12" spans="1:8" ht="16.399999999999999">
      <x:c r="A12" s="21">
        <x:v>3</x:v>
      </x:c>
      <x:c r="B12" s="18">
        <x:v>8</x:v>
      </x:c>
      <x:c r="C12" s="18">
        <x:v>0</x:v>
      </x:c>
      <x:c r="D12" s="18">
        <x:v>0</x:v>
      </x:c>
      <x:c r="E12" s="18">
        <x:v>0</x:v>
      </x:c>
      <x:c r="F12" s="18">
        <x:v>0</x:v>
      </x:c>
      <x:c r="G12" s="45"/>
      <x:c r="H12" s="44"/>
    </x:row>
    <x:row r="13" spans="1:8" ht="16.399999999999999">
      <x:c r="A13" s="21">
        <x:v>4</x:v>
      </x:c>
      <x:c r="B13" s="18">
        <x:v>8</x:v>
      </x:c>
      <x:c r="C13" s="18">
        <x:v>0</x:v>
      </x:c>
      <x:c r="D13" s="18">
        <x:v>0</x:v>
      </x:c>
      <x:c r="E13" s="18">
        <x:v>0</x:v>
      </x:c>
      <x:c r="F13" s="18">
        <x:v>0</x:v>
      </x:c>
      <x:c r="G13" s="45"/>
      <x:c r="H13" s="44"/>
    </x:row>
    <x:row r="14" spans="1:8" ht="16.399999999999999">
      <x:c r="A14" s="21">
        <x:v>5</x:v>
      </x:c>
      <x:c r="B14" s="18">
        <x:v>6</x:v>
      </x:c>
      <x:c r="C14" s="18">
        <x:v>2</x:v>
      </x:c>
      <x:c r="D14" s="18">
        <x:v>0</x:v>
      </x:c>
      <x:c r="E14" s="18">
        <x:v>0</x:v>
      </x:c>
      <x:c r="F14" s="18">
        <x:v>0</x:v>
      </x:c>
      <x:c r="G14" s="45"/>
      <x:c r="H14" s="44"/>
    </x:row>
    <x:row r="15" spans="1:8" ht="16.399999999999999">
      <x:c r="A15" s="21">
        <x:v>6</x:v>
      </x:c>
      <x:c r="B15" s="18">
        <x:v>5</x:v>
      </x:c>
      <x:c r="C15" s="18">
        <x:v>3</x:v>
      </x:c>
      <x:c r="D15" s="18">
        <x:v>0</x:v>
      </x:c>
      <x:c r="E15" s="18">
        <x:v>0</x:v>
      </x:c>
      <x:c r="F15" s="18">
        <x:v>0</x:v>
      </x:c>
      <x:c r="G15" s="45"/>
      <x:c r="H15" s="44"/>
    </x:row>
    <x:row r="16" spans="1:8" ht="16.399999999999999">
      <x:c r="A16" s="21">
        <x:v>7</x:v>
      </x:c>
      <x:c r="B16" s="18">
        <x:v>6</x:v>
      </x:c>
      <x:c r="C16" s="18">
        <x:v>2</x:v>
      </x:c>
      <x:c r="D16" s="18">
        <x:v>0</x:v>
      </x:c>
      <x:c r="E16" s="18">
        <x:v>0</x:v>
      </x:c>
      <x:c r="F16" s="18">
        <x:v>0</x:v>
      </x:c>
      <x:c r="G16" s="45"/>
      <x:c r="H16" s="44"/>
    </x:row>
    <x:row r="17" spans="1:8" ht="16.399999999999999">
      <x:c r="A17" s="21">
        <x:v>8</x:v>
      </x:c>
      <x:c r="B17" s="18">
        <x:v>8</x:v>
      </x:c>
      <x:c r="C17" s="18">
        <x:v>0</x:v>
      </x:c>
      <x:c r="D17" s="18">
        <x:v>0</x:v>
      </x:c>
      <x:c r="E17" s="18">
        <x:v>0</x:v>
      </x:c>
      <x:c r="F17" s="18">
        <x:v>0</x:v>
      </x:c>
      <x:c r="G17" s="45"/>
      <x:c r="H17" s="44"/>
    </x:row>
    <x:row r="18" spans="1:8" ht="16.75">
      <x:c r="A18" s="22" t="s">
        <x:v>8</x:v>
      </x:c>
      <x:c r="B18" s="23">
        <x:f>AVERAGE(B10,B11,B12,B13,B14,B15,B16,B17)</x:f>
        <x:v>7.125</x:v>
      </x:c>
      <x:c r="C18" s="23">
        <x:f>AVERAGE(C10,C11,C12,C13,C14,C15,C16,C17)</x:f>
        <x:v>0.875</x:v>
      </x:c>
      <x:c r="D18" s="23">
        <x:f>AVERAGE(D10,D11,D12,D13,D14,D15,D16,D17)</x:f>
        <x:v>0</x:v>
      </x:c>
      <x:c r="E18" s="23">
        <x:f>AVERAGE(E10,E11,E12,E13,E14,E15,E16,E17)</x:f>
        <x:v>0</x:v>
      </x:c>
      <x:c r="F18" s="23">
        <x:f>AVERAGE(F10,F11,F12,F13,F14,F15,F16,F17)</x:f>
        <x:v>0</x:v>
      </x:c>
      <x:c r="G18" s="46"/>
      <x:c r="H18" s="47"/>
    </x:row>
    <x:row r="19" spans="1:8" customHeight="1">
      <x:c r="A19" s="65" t="s">
        <x:v>5</x:v>
      </x:c>
      <x:c r="B19" s="66"/>
      <x:c r="C19" s="66"/>
      <x:c r="D19" s="66"/>
      <x:c r="E19" s="66"/>
      <x:c r="F19" s="66"/>
      <x:c r="G19" s="65"/>
      <x:c r="H19" s="65"/>
    </x:row>
    <x:row r="21" spans="1:1" ht="19.25">
      <x:c r="A21" s="25" t="s">
        <x:v>56</x:v>
      </x:c>
    </x:row>
    <x:row r="43" spans="4:5" customHeight="1">
      <x:c r="D43" s="67" t="s">
        <x:v>65</x:v>
      </x:c>
      <x:c r="E43" s="67"/>
    </x:row>
  </x:sheetData>
  <x:mergeCells count="13">
    <x:mergeCell ref="A2:B2"/>
    <x:mergeCell ref="A3:B3"/>
    <x:mergeCell ref="A4:B4"/>
    <x:mergeCell ref="A5:B5"/>
    <x:mergeCell ref="C2:H2"/>
    <x:mergeCell ref="C4:H4"/>
    <x:mergeCell ref="C5:H5"/>
    <x:mergeCell ref="C3:H3"/>
    <x:mergeCell ref="A1:H1"/>
    <x:mergeCell ref="G10:H18"/>
    <x:mergeCell ref="G9:H9"/>
    <x:mergeCell ref="A19:H19"/>
    <x:mergeCell ref="D43:E43"/>
  </x:mergeCells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1" useFirstPageNumber="0" horizontalDpi="600" verticalDpi="600" copies="1"/>
  <x:drawing r:id="rId1"/>
</x:worksheet>
</file>

<file path=xl/worksheets/sheet7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5"/>
  <x:dimension ref="A1:H43"/>
  <x:sheetViews>
    <x:sheetView topLeftCell="A4" zoomScaleNormal="100" zoomScaleSheetLayoutView="75" workbookViewId="0">
      <x:selection activeCell="A9" activeCellId="0" sqref="A9:A9"/>
    </x:sheetView>
  </x:sheetViews>
  <x:sheetFormatPr defaultColWidth="8.88671875" defaultRowHeight="13.75"/>
  <x:cols>
    <x:col min="2" max="2" width="10.18359375" bestFit="1" customWidth="1"/>
    <x:col min="3" max="4" width="8.88671875" bestFit="1" customWidth="1"/>
  </x:cols>
  <x:sheetData>
    <x:row r="1" spans="1:8" ht="22.449999999999999">
      <x:c r="A1" s="39" t="s">
        <x:v>32</x:v>
      </x:c>
      <x:c r="B1" s="40"/>
      <x:c r="C1" s="40"/>
      <x:c r="D1" s="41"/>
      <x:c r="E1" s="41"/>
      <x:c r="F1" s="41"/>
      <x:c r="G1" s="41"/>
      <x:c r="H1" s="42"/>
    </x:row>
    <x:row r="2" spans="1:8" ht="19.25">
      <x:c r="A2" s="27" t="s">
        <x:v>41</x:v>
      </x:c>
      <x:c r="B2" s="28"/>
      <x:c r="C2" s="33" t="s">
        <x:v>18</x:v>
      </x:c>
      <x:c r="D2" s="34"/>
      <x:c r="E2" s="34"/>
      <x:c r="F2" s="34"/>
      <x:c r="G2" s="34"/>
      <x:c r="H2" s="35"/>
    </x:row>
    <x:row r="3" spans="1:8" ht="19.25">
      <x:c r="A3" s="27" t="s">
        <x:v>49</x:v>
      </x:c>
      <x:c r="B3" s="28"/>
      <x:c r="C3" s="33" t="s">
        <x:v>63</x:v>
      </x:c>
      <x:c r="D3" s="34"/>
      <x:c r="E3" s="34"/>
      <x:c r="F3" s="34"/>
      <x:c r="G3" s="34"/>
      <x:c r="H3" s="35"/>
    </x:row>
    <x:row r="4" spans="1:8" ht="19.25">
      <x:c r="A4" s="29" t="s">
        <x:v>47</x:v>
      </x:c>
      <x:c r="B4" s="30"/>
      <x:c r="C4" s="33" t="s">
        <x:v>72</x:v>
      </x:c>
      <x:c r="D4" s="34"/>
      <x:c r="E4" s="34"/>
      <x:c r="F4" s="34"/>
      <x:c r="G4" s="34"/>
      <x:c r="H4" s="35"/>
    </x:row>
    <x:row r="5" spans="1:8" ht="19.600000000000001">
      <x:c r="A5" s="31" t="s">
        <x:v>42</x:v>
      </x:c>
      <x:c r="B5" s="32"/>
      <x:c r="C5" s="36" t="s">
        <x:v>4</x:v>
      </x:c>
      <x:c r="D5" s="37"/>
      <x:c r="E5" s="37"/>
      <x:c r="F5" s="37"/>
      <x:c r="G5" s="37"/>
      <x:c r="H5" s="38"/>
    </x:row>
    <x:row r="6" spans="1:8" ht="19.25">
      <x:c r="A6" s="14"/>
      <x:c r="B6" s="14"/>
      <x:c r="C6" s="15"/>
      <x:c r="D6" s="16"/>
      <x:c r="E6" s="16"/>
      <x:c r="F6" s="16"/>
      <x:c r="G6" s="16"/>
      <x:c r="H6" s="16"/>
    </x:row>
    <x:row r="7" spans="1:8" ht="19.25">
      <x:c r="A7" s="24" t="s">
        <x:v>54</x:v>
      </x:c>
      <x:c r="B7" s="14"/>
      <x:c r="C7" s="15"/>
      <x:c r="D7" s="16"/>
      <x:c r="E7" s="16"/>
      <x:c r="F7" s="16"/>
      <x:c r="G7" s="16"/>
      <x:c r="H7" s="16"/>
    </x:row>
    <x:row r="8" spans="1:8" ht="19.25">
      <x:c r="A8" s="14"/>
      <x:c r="B8" s="14"/>
      <x:c r="C8" s="15"/>
      <x:c r="D8" s="16"/>
      <x:c r="E8" s="16"/>
      <x:c r="F8" s="16"/>
      <x:c r="G8" s="16"/>
      <x:c r="H8" s="16"/>
    </x:row>
    <x:row r="9" spans="1:8" ht="16.75">
      <x:c r="A9" s="19" t="s">
        <x:v>64</x:v>
      </x:c>
      <x:c r="B9" s="20" t="s">
        <x:v>51</x:v>
      </x:c>
      <x:c r="C9" s="20" t="s">
        <x:v>11</x:v>
      </x:c>
      <x:c r="D9" s="20" t="s">
        <x:v>16</x:v>
      </x:c>
      <x:c r="E9" s="20" t="s">
        <x:v>10</x:v>
      </x:c>
      <x:c r="F9" s="20" t="s">
        <x:v>48</x:v>
      </x:c>
      <x:c r="G9" s="48" t="s">
        <x:v>52</x:v>
      </x:c>
      <x:c r="H9" s="49"/>
    </x:row>
    <x:row r="10" spans="1:8" ht="16.399999999999999">
      <x:c r="A10" s="21">
        <x:v>1</x:v>
      </x:c>
      <x:c r="B10" s="18">
        <x:v>50</x:v>
      </x:c>
      <x:c r="C10" s="18">
        <x:v>0</x:v>
      </x:c>
      <x:c r="D10" s="18">
        <x:v>0</x:v>
      </x:c>
      <x:c r="E10" s="18">
        <x:v>0</x:v>
      </x:c>
      <x:c r="F10" s="18">
        <x:v>0</x:v>
      </x:c>
      <x:c r="G10" s="43" t="s">
        <x:v>81</x:v>
      </x:c>
      <x:c r="H10" s="44"/>
    </x:row>
    <x:row r="11" spans="1:8" ht="16.399999999999999">
      <x:c r="A11" s="21">
        <x:v>2</x:v>
      </x:c>
      <x:c r="B11" s="18">
        <x:v>48</x:v>
      </x:c>
      <x:c r="C11" s="18">
        <x:v>2</x:v>
      </x:c>
      <x:c r="D11" s="18">
        <x:v>0</x:v>
      </x:c>
      <x:c r="E11" s="18">
        <x:v>0</x:v>
      </x:c>
      <x:c r="F11" s="18">
        <x:v>0</x:v>
      </x:c>
      <x:c r="G11" s="45"/>
      <x:c r="H11" s="44"/>
    </x:row>
    <x:row r="12" spans="1:8" ht="16.399999999999999">
      <x:c r="A12" s="21">
        <x:v>3</x:v>
      </x:c>
      <x:c r="B12" s="18">
        <x:v>50</x:v>
      </x:c>
      <x:c r="C12" s="18">
        <x:v>0</x:v>
      </x:c>
      <x:c r="D12" s="18">
        <x:v>0</x:v>
      </x:c>
      <x:c r="E12" s="18">
        <x:v>0</x:v>
      </x:c>
      <x:c r="F12" s="18">
        <x:v>0</x:v>
      </x:c>
      <x:c r="G12" s="45"/>
      <x:c r="H12" s="44"/>
    </x:row>
    <x:row r="13" spans="1:8" ht="16.399999999999999">
      <x:c r="A13" s="21">
        <x:v>4</x:v>
      </x:c>
      <x:c r="B13" s="18">
        <x:v>50</x:v>
      </x:c>
      <x:c r="C13" s="18">
        <x:v>0</x:v>
      </x:c>
      <x:c r="D13" s="18">
        <x:v>0</x:v>
      </x:c>
      <x:c r="E13" s="18">
        <x:v>0</x:v>
      </x:c>
      <x:c r="F13" s="18">
        <x:v>0</x:v>
      </x:c>
      <x:c r="G13" s="45"/>
      <x:c r="H13" s="44"/>
    </x:row>
    <x:row r="14" spans="1:8" ht="16.399999999999999">
      <x:c r="A14" s="21">
        <x:v>5</x:v>
      </x:c>
      <x:c r="B14" s="18">
        <x:v>50</x:v>
      </x:c>
      <x:c r="C14" s="18">
        <x:v>0</x:v>
      </x:c>
      <x:c r="D14" s="18">
        <x:v>0</x:v>
      </x:c>
      <x:c r="E14" s="18">
        <x:v>0</x:v>
      </x:c>
      <x:c r="F14" s="18">
        <x:v>0</x:v>
      </x:c>
      <x:c r="G14" s="45"/>
      <x:c r="H14" s="44"/>
    </x:row>
    <x:row r="15" spans="1:8" ht="16.399999999999999">
      <x:c r="A15" s="21">
        <x:v>6</x:v>
      </x:c>
      <x:c r="B15" s="18">
        <x:v>45</x:v>
      </x:c>
      <x:c r="C15" s="18">
        <x:v>5</x:v>
      </x:c>
      <x:c r="D15" s="18">
        <x:v>0</x:v>
      </x:c>
      <x:c r="E15" s="18">
        <x:v>0</x:v>
      </x:c>
      <x:c r="F15" s="18">
        <x:v>0</x:v>
      </x:c>
      <x:c r="G15" s="45"/>
      <x:c r="H15" s="44"/>
    </x:row>
    <x:row r="16" spans="1:8" ht="16.399999999999999">
      <x:c r="A16" s="21">
        <x:v>7</x:v>
      </x:c>
      <x:c r="B16" s="18">
        <x:v>50</x:v>
      </x:c>
      <x:c r="C16" s="18">
        <x:v>0</x:v>
      </x:c>
      <x:c r="D16" s="18">
        <x:v>0</x:v>
      </x:c>
      <x:c r="E16" s="18">
        <x:v>0</x:v>
      </x:c>
      <x:c r="F16" s="18">
        <x:v>0</x:v>
      </x:c>
      <x:c r="G16" s="45"/>
      <x:c r="H16" s="44"/>
    </x:row>
    <x:row r="17" spans="1:8" ht="16.399999999999999">
      <x:c r="A17" s="21">
        <x:v>8</x:v>
      </x:c>
      <x:c r="B17" s="18">
        <x:v>50</x:v>
      </x:c>
      <x:c r="C17" s="18">
        <x:v>0</x:v>
      </x:c>
      <x:c r="D17" s="18">
        <x:v>0</x:v>
      </x:c>
      <x:c r="E17" s="18">
        <x:v>0</x:v>
      </x:c>
      <x:c r="F17" s="18">
        <x:v>0</x:v>
      </x:c>
      <x:c r="G17" s="45"/>
      <x:c r="H17" s="44"/>
    </x:row>
    <x:row r="18" spans="1:8" ht="16.75">
      <x:c r="A18" s="22" t="s">
        <x:v>8</x:v>
      </x:c>
      <x:c r="B18" s="23">
        <x:f>AVERAGE(B10,B11,B12,B13,B14,B15,B16,B17)</x:f>
        <x:v>49.125</x:v>
      </x:c>
      <x:c r="C18" s="23">
        <x:f>AVERAGE(C10,C11,C12,C13,C14,C15,C16,C17)</x:f>
        <x:v>0.875</x:v>
      </x:c>
      <x:c r="D18" s="23">
        <x:f>AVERAGE(D10,D11,D12,D13,D14,D15,D16,D17)</x:f>
        <x:v>0</x:v>
      </x:c>
      <x:c r="E18" s="23">
        <x:f>AVERAGE(E10,E11,E12,E13,E14,E15,E16,E17)</x:f>
        <x:v>0</x:v>
      </x:c>
      <x:c r="F18" s="23">
        <x:f>AVERAGE(F10,F11,F12,F13,F14,F15,F16,F17)</x:f>
        <x:v>0</x:v>
      </x:c>
      <x:c r="G18" s="46"/>
      <x:c r="H18" s="47"/>
    </x:row>
    <x:row r="19" spans="1:8" customHeight="1">
      <x:c r="A19" s="65" t="s">
        <x:v>5</x:v>
      </x:c>
      <x:c r="B19" s="66"/>
      <x:c r="C19" s="66"/>
      <x:c r="D19" s="66"/>
      <x:c r="E19" s="66"/>
      <x:c r="F19" s="66"/>
      <x:c r="G19" s="65"/>
      <x:c r="H19" s="65"/>
    </x:row>
    <x:row r="21" spans="1:1" ht="19.25">
      <x:c r="A21" s="25" t="s">
        <x:v>56</x:v>
      </x:c>
    </x:row>
    <x:row r="43" spans="4:5" customHeight="1">
      <x:c r="D43" s="67" t="s">
        <x:v>65</x:v>
      </x:c>
      <x:c r="E43" s="67"/>
    </x:row>
  </x:sheetData>
  <x:mergeCells count="13">
    <x:mergeCell ref="A2:B2"/>
    <x:mergeCell ref="A3:B3"/>
    <x:mergeCell ref="A4:B4"/>
    <x:mergeCell ref="A5:B5"/>
    <x:mergeCell ref="C2:H2"/>
    <x:mergeCell ref="C4:H4"/>
    <x:mergeCell ref="C5:H5"/>
    <x:mergeCell ref="C3:H3"/>
    <x:mergeCell ref="A1:H1"/>
    <x:mergeCell ref="G10:H18"/>
    <x:mergeCell ref="G9:H9"/>
    <x:mergeCell ref="A19:H19"/>
    <x:mergeCell ref="D43:E43"/>
  </x:mergeCells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1" useFirstPageNumber="0" horizontalDpi="600" verticalDpi="600" copies="1"/>
  <x:drawing r:id="rId1"/>
</x:worksheet>
</file>

<file path=xl/worksheets/sheet8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6"/>
  <x:dimension ref="A1:H43"/>
  <x:sheetViews>
    <x:sheetView topLeftCell="A5" zoomScaleNormal="100" zoomScaleSheetLayoutView="75" workbookViewId="0">
      <x:selection activeCell="A9" activeCellId="0" sqref="A9:A9"/>
    </x:sheetView>
  </x:sheetViews>
  <x:sheetFormatPr defaultColWidth="8.88671875" defaultRowHeight="13.75"/>
  <x:cols>
    <x:col min="2" max="2" width="10.18359375" bestFit="1" customWidth="1"/>
    <x:col min="3" max="6" width="8.88671875" bestFit="1" customWidth="1"/>
  </x:cols>
  <x:sheetData>
    <x:row r="1" spans="1:8" ht="22.449999999999999">
      <x:c r="A1" s="39" t="s">
        <x:v>32</x:v>
      </x:c>
      <x:c r="B1" s="40"/>
      <x:c r="C1" s="40"/>
      <x:c r="D1" s="41"/>
      <x:c r="E1" s="41"/>
      <x:c r="F1" s="41"/>
      <x:c r="G1" s="41"/>
      <x:c r="H1" s="42"/>
    </x:row>
    <x:row r="2" spans="1:8" ht="19.25">
      <x:c r="A2" s="27" t="s">
        <x:v>41</x:v>
      </x:c>
      <x:c r="B2" s="28"/>
      <x:c r="C2" s="33" t="s">
        <x:v>18</x:v>
      </x:c>
      <x:c r="D2" s="34"/>
      <x:c r="E2" s="34"/>
      <x:c r="F2" s="34"/>
      <x:c r="G2" s="34"/>
      <x:c r="H2" s="35"/>
    </x:row>
    <x:row r="3" spans="1:8" ht="19.25">
      <x:c r="A3" s="27" t="s">
        <x:v>49</x:v>
      </x:c>
      <x:c r="B3" s="28"/>
      <x:c r="C3" s="33" t="s">
        <x:v>53</x:v>
      </x:c>
      <x:c r="D3" s="34"/>
      <x:c r="E3" s="34"/>
      <x:c r="F3" s="34"/>
      <x:c r="G3" s="34"/>
      <x:c r="H3" s="35"/>
    </x:row>
    <x:row r="4" spans="1:8" ht="19.25">
      <x:c r="A4" s="29" t="s">
        <x:v>47</x:v>
      </x:c>
      <x:c r="B4" s="30"/>
      <x:c r="C4" s="33" t="s">
        <x:v>71</x:v>
      </x:c>
      <x:c r="D4" s="34"/>
      <x:c r="E4" s="34"/>
      <x:c r="F4" s="34"/>
      <x:c r="G4" s="34"/>
      <x:c r="H4" s="35"/>
    </x:row>
    <x:row r="5" spans="1:8" ht="19.600000000000001">
      <x:c r="A5" s="31" t="s">
        <x:v>42</x:v>
      </x:c>
      <x:c r="B5" s="32"/>
      <x:c r="C5" s="36" t="s">
        <x:v>1</x:v>
      </x:c>
      <x:c r="D5" s="37"/>
      <x:c r="E5" s="37"/>
      <x:c r="F5" s="37"/>
      <x:c r="G5" s="37"/>
      <x:c r="H5" s="38"/>
    </x:row>
    <x:row r="6" spans="1:8" ht="19.25">
      <x:c r="A6" s="14"/>
      <x:c r="B6" s="14"/>
      <x:c r="C6" s="15"/>
      <x:c r="D6" s="16"/>
      <x:c r="E6" s="16"/>
      <x:c r="F6" s="16"/>
      <x:c r="G6" s="16"/>
      <x:c r="H6" s="16"/>
    </x:row>
    <x:row r="7" spans="1:8" ht="19.25">
      <x:c r="A7" s="24" t="s">
        <x:v>54</x:v>
      </x:c>
      <x:c r="B7" s="14"/>
      <x:c r="C7" s="15"/>
      <x:c r="D7" s="16"/>
      <x:c r="E7" s="16"/>
      <x:c r="F7" s="16"/>
      <x:c r="G7" s="16"/>
      <x:c r="H7" s="16"/>
    </x:row>
    <x:row r="8" spans="1:8" ht="19.25">
      <x:c r="A8" s="14"/>
      <x:c r="B8" s="14"/>
      <x:c r="C8" s="15"/>
      <x:c r="D8" s="16"/>
      <x:c r="E8" s="16"/>
      <x:c r="F8" s="16"/>
      <x:c r="G8" s="16"/>
      <x:c r="H8" s="16"/>
    </x:row>
    <x:row r="9" spans="1:8" ht="16.75">
      <x:c r="A9" s="19" t="s">
        <x:v>64</x:v>
      </x:c>
      <x:c r="B9" s="20" t="s">
        <x:v>51</x:v>
      </x:c>
      <x:c r="C9" s="20" t="s">
        <x:v>11</x:v>
      </x:c>
      <x:c r="D9" s="20" t="s">
        <x:v>16</x:v>
      </x:c>
      <x:c r="E9" s="20" t="s">
        <x:v>10</x:v>
      </x:c>
      <x:c r="F9" s="20" t="s">
        <x:v>48</x:v>
      </x:c>
      <x:c r="G9" s="48" t="s">
        <x:v>52</x:v>
      </x:c>
      <x:c r="H9" s="49"/>
    </x:row>
    <x:row r="10" spans="1:8" ht="16.399999999999999">
      <x:c r="A10" s="21">
        <x:v>1</x:v>
      </x:c>
      <x:c r="B10" s="18">
        <x:v>45</x:v>
      </x:c>
      <x:c r="C10" s="18">
        <x:v>0</x:v>
      </x:c>
      <x:c r="D10" s="18">
        <x:v>0</x:v>
      </x:c>
      <x:c r="E10" s="18">
        <x:v>0</x:v>
      </x:c>
      <x:c r="F10" s="18">
        <x:v>0</x:v>
      </x:c>
      <x:c r="G10" s="43" t="s">
        <x:v>81</x:v>
      </x:c>
      <x:c r="H10" s="44"/>
    </x:row>
    <x:row r="11" spans="1:8" ht="16.399999999999999">
      <x:c r="A11" s="21">
        <x:v>2</x:v>
      </x:c>
      <x:c r="B11" s="18">
        <x:v>45</x:v>
      </x:c>
      <x:c r="C11" s="18">
        <x:v>0</x:v>
      </x:c>
      <x:c r="D11" s="18">
        <x:v>0</x:v>
      </x:c>
      <x:c r="E11" s="18">
        <x:v>0</x:v>
      </x:c>
      <x:c r="F11" s="18">
        <x:v>0</x:v>
      </x:c>
      <x:c r="G11" s="45"/>
      <x:c r="H11" s="44"/>
    </x:row>
    <x:row r="12" spans="1:8" ht="16.399999999999999">
      <x:c r="A12" s="21">
        <x:v>3</x:v>
      </x:c>
      <x:c r="B12" s="18">
        <x:v>42</x:v>
      </x:c>
      <x:c r="C12" s="18">
        <x:v>3</x:v>
      </x:c>
      <x:c r="D12" s="18">
        <x:v>0</x:v>
      </x:c>
      <x:c r="E12" s="18">
        <x:v>0</x:v>
      </x:c>
      <x:c r="F12" s="18">
        <x:v>0</x:v>
      </x:c>
      <x:c r="G12" s="45"/>
      <x:c r="H12" s="44"/>
    </x:row>
    <x:row r="13" spans="1:8" ht="16.399999999999999">
      <x:c r="A13" s="21">
        <x:v>4</x:v>
      </x:c>
      <x:c r="B13" s="18">
        <x:v>45</x:v>
      </x:c>
      <x:c r="C13" s="18">
        <x:v>0</x:v>
      </x:c>
      <x:c r="D13" s="18">
        <x:v>0</x:v>
      </x:c>
      <x:c r="E13" s="18">
        <x:v>0</x:v>
      </x:c>
      <x:c r="F13" s="18">
        <x:v>0</x:v>
      </x:c>
      <x:c r="G13" s="45"/>
      <x:c r="H13" s="44"/>
    </x:row>
    <x:row r="14" spans="1:8" ht="16.399999999999999">
      <x:c r="A14" s="21">
        <x:v>5</x:v>
      </x:c>
      <x:c r="B14" s="18">
        <x:v>45</x:v>
      </x:c>
      <x:c r="C14" s="18">
        <x:v>0</x:v>
      </x:c>
      <x:c r="D14" s="18">
        <x:v>0</x:v>
      </x:c>
      <x:c r="E14" s="18">
        <x:v>0</x:v>
      </x:c>
      <x:c r="F14" s="18">
        <x:v>0</x:v>
      </x:c>
      <x:c r="G14" s="45"/>
      <x:c r="H14" s="44"/>
    </x:row>
    <x:row r="15" spans="1:8" ht="16.399999999999999">
      <x:c r="A15" s="21">
        <x:v>6</x:v>
      </x:c>
      <x:c r="B15" s="18">
        <x:v>43</x:v>
      </x:c>
      <x:c r="C15" s="18">
        <x:v>2</x:v>
      </x:c>
      <x:c r="D15" s="18">
        <x:v>0</x:v>
      </x:c>
      <x:c r="E15" s="18">
        <x:v>0</x:v>
      </x:c>
      <x:c r="F15" s="18">
        <x:v>0</x:v>
      </x:c>
      <x:c r="G15" s="45"/>
      <x:c r="H15" s="44"/>
    </x:row>
    <x:row r="16" spans="1:8" ht="16.399999999999999">
      <x:c r="A16" s="21">
        <x:v>7</x:v>
      </x:c>
      <x:c r="B16" s="18">
        <x:v>45</x:v>
      </x:c>
      <x:c r="C16" s="18">
        <x:v>0</x:v>
      </x:c>
      <x:c r="D16" s="18">
        <x:v>0</x:v>
      </x:c>
      <x:c r="E16" s="18">
        <x:v>0</x:v>
      </x:c>
      <x:c r="F16" s="18">
        <x:v>0</x:v>
      </x:c>
      <x:c r="G16" s="45"/>
      <x:c r="H16" s="44"/>
    </x:row>
    <x:row r="17" spans="1:8" ht="16.399999999999999">
      <x:c r="A17" s="21">
        <x:v>8</x:v>
      </x:c>
      <x:c r="B17" s="18">
        <x:v>45</x:v>
      </x:c>
      <x:c r="C17" s="18">
        <x:v>0</x:v>
      </x:c>
      <x:c r="D17" s="18">
        <x:v>0</x:v>
      </x:c>
      <x:c r="E17" s="18">
        <x:v>0</x:v>
      </x:c>
      <x:c r="F17" s="18">
        <x:v>0</x:v>
      </x:c>
      <x:c r="G17" s="45"/>
      <x:c r="H17" s="44"/>
    </x:row>
    <x:row r="18" spans="1:8" ht="16.75">
      <x:c r="A18" s="22" t="s">
        <x:v>8</x:v>
      </x:c>
      <x:c r="B18" s="23">
        <x:f>AVERAGE(B10,B11,B12,B13,B14,B15,B16,B17)</x:f>
        <x:v>44.375</x:v>
      </x:c>
      <x:c r="C18" s="23">
        <x:f>AVERAGE(C10,C11,C12,C13,C14,C15,C16,C17)</x:f>
        <x:v>0.625</x:v>
      </x:c>
      <x:c r="D18" s="23">
        <x:f>AVERAGE(D10,D11,D12,D13,D14,D15,D16,D17)</x:f>
        <x:v>0</x:v>
      </x:c>
      <x:c r="E18" s="23">
        <x:f>AVERAGE(E10,E11,E12,E13,E14,E15,E16,E17)</x:f>
        <x:v>0</x:v>
      </x:c>
      <x:c r="F18" s="23">
        <x:f>AVERAGE(F10,F11,F12,F13,F14,F15,F16,F17)</x:f>
        <x:v>0</x:v>
      </x:c>
      <x:c r="G18" s="46"/>
      <x:c r="H18" s="47"/>
    </x:row>
    <x:row r="19" spans="1:8" customHeight="1">
      <x:c r="A19" s="65" t="s">
        <x:v>5</x:v>
      </x:c>
      <x:c r="B19" s="66"/>
      <x:c r="C19" s="66"/>
      <x:c r="D19" s="66"/>
      <x:c r="E19" s="66"/>
      <x:c r="F19" s="66"/>
      <x:c r="G19" s="65"/>
      <x:c r="H19" s="65"/>
    </x:row>
    <x:row r="21" spans="1:1" ht="19.25">
      <x:c r="A21" s="25" t="s">
        <x:v>56</x:v>
      </x:c>
    </x:row>
    <x:row r="43" spans="4:5" customHeight="1">
      <x:c r="D43" s="67" t="s">
        <x:v>65</x:v>
      </x:c>
      <x:c r="E43" s="67"/>
    </x:row>
  </x:sheetData>
  <x:mergeCells count="13">
    <x:mergeCell ref="A2:B2"/>
    <x:mergeCell ref="A3:B3"/>
    <x:mergeCell ref="A4:B4"/>
    <x:mergeCell ref="A5:B5"/>
    <x:mergeCell ref="C2:H2"/>
    <x:mergeCell ref="C4:H4"/>
    <x:mergeCell ref="C5:H5"/>
    <x:mergeCell ref="C3:H3"/>
    <x:mergeCell ref="A1:H1"/>
    <x:mergeCell ref="G10:H18"/>
    <x:mergeCell ref="G9:H9"/>
    <x:mergeCell ref="A19:H19"/>
    <x:mergeCell ref="D43:E43"/>
  </x:mergeCells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1" useFirstPageNumber="0" horizontalDpi="600" verticalDpi="600" copies="1"/>
  <x:drawing r:id="rId1"/>
</x:worksheet>
</file>

<file path=xl/worksheets/sheet9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7"/>
  <x:dimension ref="A1:H43"/>
  <x:sheetViews>
    <x:sheetView topLeftCell="A1" zoomScaleNormal="100" zoomScaleSheetLayoutView="75" workbookViewId="0">
      <x:selection activeCell="M8" activeCellId="0" sqref="M8:M8"/>
    </x:sheetView>
  </x:sheetViews>
  <x:sheetFormatPr defaultColWidth="8.88671875" defaultRowHeight="13.75"/>
  <x:cols>
    <x:col min="2" max="2" width="10.18359375" bestFit="1" customWidth="1"/>
    <x:col min="3" max="6" width="8.88671875" bestFit="1" customWidth="1"/>
  </x:cols>
  <x:sheetData>
    <x:row r="1" spans="1:8" ht="22.449999999999999">
      <x:c r="A1" s="39" t="s">
        <x:v>32</x:v>
      </x:c>
      <x:c r="B1" s="40"/>
      <x:c r="C1" s="40"/>
      <x:c r="D1" s="41"/>
      <x:c r="E1" s="41"/>
      <x:c r="F1" s="41"/>
      <x:c r="G1" s="41"/>
      <x:c r="H1" s="42"/>
    </x:row>
    <x:row r="2" spans="1:8" ht="19.25">
      <x:c r="A2" s="27" t="s">
        <x:v>41</x:v>
      </x:c>
      <x:c r="B2" s="28"/>
      <x:c r="C2" s="33" t="s">
        <x:v>18</x:v>
      </x:c>
      <x:c r="D2" s="34"/>
      <x:c r="E2" s="34"/>
      <x:c r="F2" s="34"/>
      <x:c r="G2" s="34"/>
      <x:c r="H2" s="35"/>
    </x:row>
    <x:row r="3" spans="1:8" ht="19.25">
      <x:c r="A3" s="27" t="s">
        <x:v>49</x:v>
      </x:c>
      <x:c r="B3" s="28"/>
      <x:c r="C3" s="33" t="s">
        <x:v>43</x:v>
      </x:c>
      <x:c r="D3" s="34"/>
      <x:c r="E3" s="34"/>
      <x:c r="F3" s="34"/>
      <x:c r="G3" s="34"/>
      <x:c r="H3" s="35"/>
    </x:row>
    <x:row r="4" spans="1:8" ht="19.25">
      <x:c r="A4" s="29" t="s">
        <x:v>47</x:v>
      </x:c>
      <x:c r="B4" s="30"/>
      <x:c r="C4" s="33" t="s">
        <x:v>26</x:v>
      </x:c>
      <x:c r="D4" s="34"/>
      <x:c r="E4" s="34"/>
      <x:c r="F4" s="34"/>
      <x:c r="G4" s="34"/>
      <x:c r="H4" s="35"/>
    </x:row>
    <x:row r="5" spans="1:8" ht="19.600000000000001">
      <x:c r="A5" s="31" t="s">
        <x:v>42</x:v>
      </x:c>
      <x:c r="B5" s="32"/>
      <x:c r="C5" s="36" t="s">
        <x:v>6</x:v>
      </x:c>
      <x:c r="D5" s="37"/>
      <x:c r="E5" s="37"/>
      <x:c r="F5" s="37"/>
      <x:c r="G5" s="37"/>
      <x:c r="H5" s="38"/>
    </x:row>
    <x:row r="6" spans="1:8" ht="19.25">
      <x:c r="A6" s="14"/>
      <x:c r="B6" s="14"/>
      <x:c r="C6" s="15"/>
      <x:c r="D6" s="16"/>
      <x:c r="E6" s="16"/>
      <x:c r="F6" s="16"/>
      <x:c r="G6" s="16"/>
      <x:c r="H6" s="16"/>
    </x:row>
    <x:row r="7" spans="1:8" ht="19.25">
      <x:c r="A7" s="24" t="s">
        <x:v>54</x:v>
      </x:c>
      <x:c r="B7" s="14"/>
      <x:c r="C7" s="15"/>
      <x:c r="D7" s="16"/>
      <x:c r="E7" s="16"/>
      <x:c r="F7" s="16"/>
      <x:c r="G7" s="16"/>
      <x:c r="H7" s="16"/>
    </x:row>
    <x:row r="8" spans="1:8" ht="19.25">
      <x:c r="A8" s="14"/>
      <x:c r="B8" s="14"/>
      <x:c r="C8" s="15"/>
      <x:c r="D8" s="16"/>
      <x:c r="E8" s="16"/>
      <x:c r="F8" s="16"/>
      <x:c r="G8" s="16"/>
      <x:c r="H8" s="16"/>
    </x:row>
    <x:row r="9" spans="1:8" ht="16.75">
      <x:c r="A9" s="19" t="s">
        <x:v>64</x:v>
      </x:c>
      <x:c r="B9" s="20" t="s">
        <x:v>51</x:v>
      </x:c>
      <x:c r="C9" s="20" t="s">
        <x:v>11</x:v>
      </x:c>
      <x:c r="D9" s="20" t="s">
        <x:v>16</x:v>
      </x:c>
      <x:c r="E9" s="20" t="s">
        <x:v>10</x:v>
      </x:c>
      <x:c r="F9" s="20" t="s">
        <x:v>48</x:v>
      </x:c>
      <x:c r="G9" s="48" t="s">
        <x:v>52</x:v>
      </x:c>
      <x:c r="H9" s="49"/>
    </x:row>
    <x:row r="10" spans="1:8" ht="16.399999999999999">
      <x:c r="A10" s="21">
        <x:v>1</x:v>
      </x:c>
      <x:c r="B10" s="18">
        <x:v>12</x:v>
      </x:c>
      <x:c r="C10" s="18">
        <x:v>0</x:v>
      </x:c>
      <x:c r="D10" s="18">
        <x:v>0</x:v>
      </x:c>
      <x:c r="E10" s="18">
        <x:v>0</x:v>
      </x:c>
      <x:c r="F10" s="18">
        <x:v>0</x:v>
      </x:c>
      <x:c r="G10" s="43" t="s">
        <x:v>81</x:v>
      </x:c>
      <x:c r="H10" s="44"/>
    </x:row>
    <x:row r="11" spans="1:8" ht="16.399999999999999">
      <x:c r="A11" s="21">
        <x:v>2</x:v>
      </x:c>
      <x:c r="B11" s="18">
        <x:v>12</x:v>
      </x:c>
      <x:c r="C11" s="18">
        <x:v>0</x:v>
      </x:c>
      <x:c r="D11" s="18">
        <x:v>0</x:v>
      </x:c>
      <x:c r="E11" s="18">
        <x:v>0</x:v>
      </x:c>
      <x:c r="F11" s="18">
        <x:v>0</x:v>
      </x:c>
      <x:c r="G11" s="45"/>
      <x:c r="H11" s="44"/>
    </x:row>
    <x:row r="12" spans="1:8" ht="16.399999999999999">
      <x:c r="A12" s="21">
        <x:v>3</x:v>
      </x:c>
      <x:c r="B12" s="18">
        <x:v>12</x:v>
      </x:c>
      <x:c r="C12" s="18">
        <x:v>0</x:v>
      </x:c>
      <x:c r="D12" s="18">
        <x:v>0</x:v>
      </x:c>
      <x:c r="E12" s="18">
        <x:v>0</x:v>
      </x:c>
      <x:c r="F12" s="18">
        <x:v>0</x:v>
      </x:c>
      <x:c r="G12" s="45"/>
      <x:c r="H12" s="44"/>
    </x:row>
    <x:row r="13" spans="1:8" ht="16.399999999999999">
      <x:c r="A13" s="21">
        <x:v>4</x:v>
      </x:c>
      <x:c r="B13" s="18">
        <x:v>12</x:v>
      </x:c>
      <x:c r="C13" s="18">
        <x:v>0</x:v>
      </x:c>
      <x:c r="D13" s="18">
        <x:v>0</x:v>
      </x:c>
      <x:c r="E13" s="18">
        <x:v>0</x:v>
      </x:c>
      <x:c r="F13" s="18">
        <x:v>0</x:v>
      </x:c>
      <x:c r="G13" s="45"/>
      <x:c r="H13" s="44"/>
    </x:row>
    <x:row r="14" spans="1:8" ht="16.399999999999999">
      <x:c r="A14" s="21">
        <x:v>5</x:v>
      </x:c>
      <x:c r="B14" s="18">
        <x:v>12</x:v>
      </x:c>
      <x:c r="C14" s="18">
        <x:v>0</x:v>
      </x:c>
      <x:c r="D14" s="18">
        <x:v>0</x:v>
      </x:c>
      <x:c r="E14" s="18">
        <x:v>0</x:v>
      </x:c>
      <x:c r="F14" s="18">
        <x:v>0</x:v>
      </x:c>
      <x:c r="G14" s="45"/>
      <x:c r="H14" s="44"/>
    </x:row>
    <x:row r="15" spans="1:8" ht="16.399999999999999">
      <x:c r="A15" s="21">
        <x:v>6</x:v>
      </x:c>
      <x:c r="B15" s="18">
        <x:v>12</x:v>
      </x:c>
      <x:c r="C15" s="18">
        <x:v>0</x:v>
      </x:c>
      <x:c r="D15" s="18">
        <x:v>0</x:v>
      </x:c>
      <x:c r="E15" s="18">
        <x:v>0</x:v>
      </x:c>
      <x:c r="F15" s="18">
        <x:v>0</x:v>
      </x:c>
      <x:c r="G15" s="45"/>
      <x:c r="H15" s="44"/>
    </x:row>
    <x:row r="16" spans="1:8" ht="16.399999999999999">
      <x:c r="A16" s="21">
        <x:v>7</x:v>
      </x:c>
      <x:c r="B16" s="18">
        <x:v>12</x:v>
      </x:c>
      <x:c r="C16" s="18">
        <x:v>0</x:v>
      </x:c>
      <x:c r="D16" s="18">
        <x:v>0</x:v>
      </x:c>
      <x:c r="E16" s="18">
        <x:v>0</x:v>
      </x:c>
      <x:c r="F16" s="18">
        <x:v>0</x:v>
      </x:c>
      <x:c r="G16" s="45"/>
      <x:c r="H16" s="44"/>
    </x:row>
    <x:row r="17" spans="1:8" ht="16.399999999999999">
      <x:c r="A17" s="21">
        <x:v>8</x:v>
      </x:c>
      <x:c r="B17" s="18">
        <x:v>12</x:v>
      </x:c>
      <x:c r="C17" s="18">
        <x:v>0</x:v>
      </x:c>
      <x:c r="D17" s="18">
        <x:v>0</x:v>
      </x:c>
      <x:c r="E17" s="18">
        <x:v>0</x:v>
      </x:c>
      <x:c r="F17" s="18">
        <x:v>0</x:v>
      </x:c>
      <x:c r="G17" s="45"/>
      <x:c r="H17" s="44"/>
    </x:row>
    <x:row r="18" spans="1:8" ht="16.75">
      <x:c r="A18" s="22" t="s">
        <x:v>8</x:v>
      </x:c>
      <x:c r="B18" s="23">
        <x:f>AVERAGE(B10,B11,B12,B13,B14,B15,B16,B17)</x:f>
        <x:v>12</x:v>
      </x:c>
      <x:c r="C18" s="23">
        <x:f>AVERAGE(C10,C11,C12,C13,C14,C15,C16,C17)</x:f>
        <x:v>0</x:v>
      </x:c>
      <x:c r="D18" s="23">
        <x:f>AVERAGE(D10,D11,D12,D13,D14,D15,D16,D17)</x:f>
        <x:v>0</x:v>
      </x:c>
      <x:c r="E18" s="23">
        <x:f>AVERAGE(E10,E11,E12,E13,E14,E15,E16,E17)</x:f>
        <x:v>0</x:v>
      </x:c>
      <x:c r="F18" s="23">
        <x:f>AVERAGE(F10,F11,F12,F13,F14,F15,F16,F17)</x:f>
        <x:v>0</x:v>
      </x:c>
      <x:c r="G18" s="46"/>
      <x:c r="H18" s="47"/>
    </x:row>
    <x:row r="19" spans="1:8" customHeight="1">
      <x:c r="A19" s="65" t="s">
        <x:v>5</x:v>
      </x:c>
      <x:c r="B19" s="66"/>
      <x:c r="C19" s="66"/>
      <x:c r="D19" s="66"/>
      <x:c r="E19" s="66"/>
      <x:c r="F19" s="66"/>
      <x:c r="G19" s="65"/>
      <x:c r="H19" s="65"/>
    </x:row>
    <x:row r="21" spans="1:1" ht="19.25">
      <x:c r="A21" s="25" t="s">
        <x:v>56</x:v>
      </x:c>
    </x:row>
    <x:row r="43" spans="4:5" customHeight="1">
      <x:c r="D43" s="67" t="s">
        <x:v>65</x:v>
      </x:c>
      <x:c r="E43" s="67"/>
    </x:row>
  </x:sheetData>
  <x:mergeCells count="13">
    <x:mergeCell ref="A2:B2"/>
    <x:mergeCell ref="A3:B3"/>
    <x:mergeCell ref="A4:B4"/>
    <x:mergeCell ref="A5:B5"/>
    <x:mergeCell ref="C2:H2"/>
    <x:mergeCell ref="C4:H4"/>
    <x:mergeCell ref="C5:H5"/>
    <x:mergeCell ref="C3:H3"/>
    <x:mergeCell ref="A1:H1"/>
    <x:mergeCell ref="G10:H18"/>
    <x:mergeCell ref="G9:H9"/>
    <x:mergeCell ref="A19:H19"/>
    <x:mergeCell ref="D43:E43"/>
  </x:mergeCells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1" useFirstPageNumber="0" horizontalDpi="600" verticalDpi="600" copies="1"/>
  <x:drawing r:id="rId1"/>
</x:worksheet>
</file>

<file path=xl/worksheets/sheet10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8"/>
  <x:dimension ref="A1:H43"/>
  <x:sheetViews>
    <x:sheetView tabSelected="1" topLeftCell="A4" zoomScaleNormal="100" zoomScaleSheetLayoutView="75" workbookViewId="0">
      <x:selection activeCell="L18" activeCellId="0" sqref="L18:L18"/>
    </x:sheetView>
  </x:sheetViews>
  <x:sheetFormatPr defaultColWidth="8.88671875" defaultRowHeight="13.75"/>
  <x:cols>
    <x:col min="2" max="2" width="10.18359375" bestFit="1" customWidth="1"/>
    <x:col min="3" max="4" width="8.88671875" bestFit="1" customWidth="1"/>
  </x:cols>
  <x:sheetData>
    <x:row r="1" spans="1:8" ht="22.449999999999999">
      <x:c r="A1" s="39" t="s">
        <x:v>32</x:v>
      </x:c>
      <x:c r="B1" s="40"/>
      <x:c r="C1" s="40"/>
      <x:c r="D1" s="41"/>
      <x:c r="E1" s="41"/>
      <x:c r="F1" s="41"/>
      <x:c r="G1" s="41"/>
      <x:c r="H1" s="42"/>
    </x:row>
    <x:row r="2" spans="1:8" ht="19.25">
      <x:c r="A2" s="27" t="s">
        <x:v>41</x:v>
      </x:c>
      <x:c r="B2" s="28"/>
      <x:c r="C2" s="33" t="s">
        <x:v>18</x:v>
      </x:c>
      <x:c r="D2" s="34"/>
      <x:c r="E2" s="34"/>
      <x:c r="F2" s="34"/>
      <x:c r="G2" s="34"/>
      <x:c r="H2" s="35"/>
    </x:row>
    <x:row r="3" spans="1:8" ht="19.25">
      <x:c r="A3" s="27" t="s">
        <x:v>49</x:v>
      </x:c>
      <x:c r="B3" s="28"/>
      <x:c r="C3" s="33" t="s">
        <x:v>12</x:v>
      </x:c>
      <x:c r="D3" s="34"/>
      <x:c r="E3" s="34"/>
      <x:c r="F3" s="34"/>
      <x:c r="G3" s="34"/>
      <x:c r="H3" s="35"/>
    </x:row>
    <x:row r="4" spans="1:8" ht="19.25">
      <x:c r="A4" s="29" t="s">
        <x:v>47</x:v>
      </x:c>
      <x:c r="B4" s="30"/>
      <x:c r="C4" s="33" t="s">
        <x:v>22</x:v>
      </x:c>
      <x:c r="D4" s="34"/>
      <x:c r="E4" s="34"/>
      <x:c r="F4" s="34"/>
      <x:c r="G4" s="34"/>
      <x:c r="H4" s="35"/>
    </x:row>
    <x:row r="5" spans="1:8" ht="19.600000000000001">
      <x:c r="A5" s="31" t="s">
        <x:v>42</x:v>
      </x:c>
      <x:c r="B5" s="32"/>
      <x:c r="C5" s="36" t="s">
        <x:v>82</x:v>
      </x:c>
      <x:c r="D5" s="37"/>
      <x:c r="E5" s="37"/>
      <x:c r="F5" s="37"/>
      <x:c r="G5" s="37"/>
      <x:c r="H5" s="38"/>
    </x:row>
    <x:row r="6" spans="1:8" ht="19.25">
      <x:c r="A6" s="14"/>
      <x:c r="B6" s="14"/>
      <x:c r="C6" s="15"/>
      <x:c r="D6" s="16"/>
      <x:c r="E6" s="16"/>
      <x:c r="F6" s="16"/>
      <x:c r="G6" s="16"/>
      <x:c r="H6" s="16"/>
    </x:row>
    <x:row r="7" spans="1:8" ht="19.25">
      <x:c r="A7" s="24" t="s">
        <x:v>54</x:v>
      </x:c>
      <x:c r="B7" s="14"/>
      <x:c r="C7" s="15"/>
      <x:c r="D7" s="16"/>
      <x:c r="E7" s="16"/>
      <x:c r="F7" s="16"/>
      <x:c r="G7" s="16"/>
      <x:c r="H7" s="16"/>
    </x:row>
    <x:row r="8" spans="1:8" ht="19.25">
      <x:c r="A8" s="14"/>
      <x:c r="B8" s="14"/>
      <x:c r="C8" s="15"/>
      <x:c r="D8" s="16"/>
      <x:c r="E8" s="16"/>
      <x:c r="F8" s="16"/>
      <x:c r="G8" s="16"/>
      <x:c r="H8" s="16"/>
    </x:row>
    <x:row r="9" spans="1:8" ht="16.75">
      <x:c r="A9" s="19" t="s">
        <x:v>64</x:v>
      </x:c>
      <x:c r="B9" s="20" t="s">
        <x:v>51</x:v>
      </x:c>
      <x:c r="C9" s="20" t="s">
        <x:v>11</x:v>
      </x:c>
      <x:c r="D9" s="20" t="s">
        <x:v>16</x:v>
      </x:c>
      <x:c r="E9" s="20" t="s">
        <x:v>10</x:v>
      </x:c>
      <x:c r="F9" s="20" t="s">
        <x:v>48</x:v>
      </x:c>
      <x:c r="G9" s="48" t="s">
        <x:v>52</x:v>
      </x:c>
      <x:c r="H9" s="49"/>
    </x:row>
    <x:row r="10" spans="1:8" ht="16.399999999999999">
      <x:c r="A10" s="21">
        <x:v>1</x:v>
      </x:c>
      <x:c r="B10" s="18">
        <x:v>11</x:v>
      </x:c>
      <x:c r="C10" s="18">
        <x:v>0</x:v>
      </x:c>
      <x:c r="D10" s="18">
        <x:v>0</x:v>
      </x:c>
      <x:c r="E10" s="18">
        <x:v>0</x:v>
      </x:c>
      <x:c r="F10" s="18">
        <x:v>0</x:v>
      </x:c>
      <x:c r="G10" s="43" t="s">
        <x:v>81</x:v>
      </x:c>
      <x:c r="H10" s="44"/>
    </x:row>
    <x:row r="11" spans="1:8" ht="16.399999999999999">
      <x:c r="A11" s="21">
        <x:v>2</x:v>
      </x:c>
      <x:c r="B11" s="18">
        <x:v>11</x:v>
      </x:c>
      <x:c r="C11" s="18">
        <x:v>0</x:v>
      </x:c>
      <x:c r="D11" s="18">
        <x:v>0</x:v>
      </x:c>
      <x:c r="E11" s="18">
        <x:v>0</x:v>
      </x:c>
      <x:c r="F11" s="18">
        <x:v>0</x:v>
      </x:c>
      <x:c r="G11" s="45"/>
      <x:c r="H11" s="44"/>
    </x:row>
    <x:row r="12" spans="1:8" ht="16.399999999999999">
      <x:c r="A12" s="21">
        <x:v>3</x:v>
      </x:c>
      <x:c r="B12" s="18">
        <x:v>10</x:v>
      </x:c>
      <x:c r="C12" s="18">
        <x:v>1</x:v>
      </x:c>
      <x:c r="D12" s="18">
        <x:v>0</x:v>
      </x:c>
      <x:c r="E12" s="18">
        <x:v>0</x:v>
      </x:c>
      <x:c r="F12" s="18">
        <x:v>0</x:v>
      </x:c>
      <x:c r="G12" s="45"/>
      <x:c r="H12" s="44"/>
    </x:row>
    <x:row r="13" spans="1:8" ht="16.399999999999999">
      <x:c r="A13" s="21">
        <x:v>4</x:v>
      </x:c>
      <x:c r="B13" s="18">
        <x:v>9</x:v>
      </x:c>
      <x:c r="C13" s="18">
        <x:v>2</x:v>
      </x:c>
      <x:c r="D13" s="18">
        <x:v>0</x:v>
      </x:c>
      <x:c r="E13" s="18">
        <x:v>0</x:v>
      </x:c>
      <x:c r="F13" s="18">
        <x:v>0</x:v>
      </x:c>
      <x:c r="G13" s="45"/>
      <x:c r="H13" s="44"/>
    </x:row>
    <x:row r="14" spans="1:8" ht="16.399999999999999">
      <x:c r="A14" s="21">
        <x:v>5</x:v>
      </x:c>
      <x:c r="B14" s="18">
        <x:v>11</x:v>
      </x:c>
      <x:c r="C14" s="18">
        <x:v>0</x:v>
      </x:c>
      <x:c r="D14" s="18">
        <x:v>0</x:v>
      </x:c>
      <x:c r="E14" s="18">
        <x:v>0</x:v>
      </x:c>
      <x:c r="F14" s="18">
        <x:v>0</x:v>
      </x:c>
      <x:c r="G14" s="45"/>
      <x:c r="H14" s="44"/>
    </x:row>
    <x:row r="15" spans="1:8" ht="16.399999999999999">
      <x:c r="A15" s="21">
        <x:v>6</x:v>
      </x:c>
      <x:c r="B15" s="18">
        <x:v>11</x:v>
      </x:c>
      <x:c r="C15" s="18">
        <x:v>0</x:v>
      </x:c>
      <x:c r="D15" s="18">
        <x:v>0</x:v>
      </x:c>
      <x:c r="E15" s="18">
        <x:v>0</x:v>
      </x:c>
      <x:c r="F15" s="18">
        <x:v>0</x:v>
      </x:c>
      <x:c r="G15" s="45"/>
      <x:c r="H15" s="44"/>
    </x:row>
    <x:row r="16" spans="1:8" ht="16.399999999999999">
      <x:c r="A16" s="21">
        <x:v>7</x:v>
      </x:c>
      <x:c r="B16" s="18">
        <x:v>11</x:v>
      </x:c>
      <x:c r="C16" s="18">
        <x:v>0</x:v>
      </x:c>
      <x:c r="D16" s="18">
        <x:v>0</x:v>
      </x:c>
      <x:c r="E16" s="18">
        <x:v>0</x:v>
      </x:c>
      <x:c r="F16" s="18">
        <x:v>0</x:v>
      </x:c>
      <x:c r="G16" s="45"/>
      <x:c r="H16" s="44"/>
    </x:row>
    <x:row r="17" spans="1:8" ht="16.399999999999999">
      <x:c r="A17" s="21">
        <x:v>8</x:v>
      </x:c>
      <x:c r="B17" s="18">
        <x:v>9</x:v>
      </x:c>
      <x:c r="C17" s="18">
        <x:v>2</x:v>
      </x:c>
      <x:c r="D17" s="18">
        <x:v>0</x:v>
      </x:c>
      <x:c r="E17" s="18">
        <x:v>0</x:v>
      </x:c>
      <x:c r="F17" s="18">
        <x:v>0</x:v>
      </x:c>
      <x:c r="G17" s="45"/>
      <x:c r="H17" s="44"/>
    </x:row>
    <x:row r="18" spans="1:8" ht="16.75">
      <x:c r="A18" s="22" t="s">
        <x:v>8</x:v>
      </x:c>
      <x:c r="B18" s="23">
        <x:f>AVERAGE(B10,B11,B12,B13,B14,B15,B16,B17)</x:f>
        <x:v>10.375</x:v>
      </x:c>
      <x:c r="C18" s="23">
        <x:f>AVERAGE(C10,C11,C12,C13,C14,C15,C16,C17)</x:f>
        <x:v>0.625</x:v>
      </x:c>
      <x:c r="D18" s="23">
        <x:f>AVERAGE(D10,D11,D12,D13,D14,D15,D16,D17)</x:f>
        <x:v>0</x:v>
      </x:c>
      <x:c r="E18" s="23">
        <x:f>AVERAGE(E10,E11,E12,E13,E14,E15,E16,E17)</x:f>
        <x:v>0</x:v>
      </x:c>
      <x:c r="F18" s="23">
        <x:f>AVERAGE(F10,F11,F12,F13,F14,F15,F16,F17)</x:f>
        <x:v>0</x:v>
      </x:c>
      <x:c r="G18" s="46"/>
      <x:c r="H18" s="47"/>
    </x:row>
    <x:row r="19" spans="1:8" customHeight="1">
      <x:c r="A19" s="65" t="s">
        <x:v>5</x:v>
      </x:c>
      <x:c r="B19" s="66"/>
      <x:c r="C19" s="66"/>
      <x:c r="D19" s="66"/>
      <x:c r="E19" s="66"/>
      <x:c r="F19" s="66"/>
      <x:c r="G19" s="65"/>
      <x:c r="H19" s="65"/>
    </x:row>
    <x:row r="21" spans="1:1" ht="19.25">
      <x:c r="A21" s="25" t="s">
        <x:v>56</x:v>
      </x:c>
    </x:row>
    <x:row r="43" spans="4:5" customHeight="1">
      <x:c r="D43" s="67" t="s">
        <x:v>65</x:v>
      </x:c>
      <x:c r="E43" s="67"/>
    </x:row>
  </x:sheetData>
  <x:mergeCells count="13">
    <x:mergeCell ref="A2:B2"/>
    <x:mergeCell ref="A3:B3"/>
    <x:mergeCell ref="A4:B4"/>
    <x:mergeCell ref="A5:B5"/>
    <x:mergeCell ref="C2:H2"/>
    <x:mergeCell ref="C4:H4"/>
    <x:mergeCell ref="C5:H5"/>
    <x:mergeCell ref="C3:H3"/>
    <x:mergeCell ref="A1:H1"/>
    <x:mergeCell ref="G10:H18"/>
    <x:mergeCell ref="G9:H9"/>
    <x:mergeCell ref="A19:H19"/>
    <x:mergeCell ref="D43:E43"/>
  </x:mergeCells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1" useFirstPageNumber="0" horizontalDpi="600" verticalDpi="600" copies="1"/>
  <x:drawing r:id="rId1"/>
</x:worksheet>
</file>

<file path=xl/worksheets/sheet1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9"/>
  <x:dimension ref="A1:H43"/>
  <x:sheetViews>
    <x:sheetView topLeftCell="A1" zoomScaleNormal="100" zoomScaleSheetLayoutView="75" workbookViewId="0">
      <x:selection activeCell="L20" activeCellId="0" sqref="L20:L20"/>
    </x:sheetView>
  </x:sheetViews>
  <x:sheetFormatPr defaultColWidth="8.88671875" defaultRowHeight="13.75"/>
  <x:cols>
    <x:col min="2" max="2" width="10.18359375" bestFit="1" customWidth="1"/>
    <x:col min="3" max="6" width="8.88671875" bestFit="1" customWidth="1"/>
  </x:cols>
  <x:sheetData>
    <x:row r="1" spans="1:8" ht="22.449999999999999">
      <x:c r="A1" s="39" t="s">
        <x:v>32</x:v>
      </x:c>
      <x:c r="B1" s="40"/>
      <x:c r="C1" s="40"/>
      <x:c r="D1" s="41"/>
      <x:c r="E1" s="41"/>
      <x:c r="F1" s="41"/>
      <x:c r="G1" s="41"/>
      <x:c r="H1" s="42"/>
    </x:row>
    <x:row r="2" spans="1:8" ht="19.25">
      <x:c r="A2" s="27" t="s">
        <x:v>41</x:v>
      </x:c>
      <x:c r="B2" s="28"/>
      <x:c r="C2" s="33" t="s">
        <x:v>18</x:v>
      </x:c>
      <x:c r="D2" s="34"/>
      <x:c r="E2" s="34"/>
      <x:c r="F2" s="34"/>
      <x:c r="G2" s="34"/>
      <x:c r="H2" s="35"/>
    </x:row>
    <x:row r="3" spans="1:8" ht="19.25">
      <x:c r="A3" s="27" t="s">
        <x:v>49</x:v>
      </x:c>
      <x:c r="B3" s="28"/>
      <x:c r="C3" s="33" t="s">
        <x:v>15</x:v>
      </x:c>
      <x:c r="D3" s="34"/>
      <x:c r="E3" s="34"/>
      <x:c r="F3" s="34"/>
      <x:c r="G3" s="34"/>
      <x:c r="H3" s="35"/>
    </x:row>
    <x:row r="4" spans="1:8" ht="19.25">
      <x:c r="A4" s="29" t="s">
        <x:v>47</x:v>
      </x:c>
      <x:c r="B4" s="30"/>
      <x:c r="C4" s="33" t="s">
        <x:v>23</x:v>
      </x:c>
      <x:c r="D4" s="34"/>
      <x:c r="E4" s="34"/>
      <x:c r="F4" s="34"/>
      <x:c r="G4" s="34"/>
      <x:c r="H4" s="35"/>
    </x:row>
    <x:row r="5" spans="1:8" ht="19.600000000000001">
      <x:c r="A5" s="31" t="s">
        <x:v>42</x:v>
      </x:c>
      <x:c r="B5" s="32"/>
      <x:c r="C5" s="36" t="s">
        <x:v>79</x:v>
      </x:c>
      <x:c r="D5" s="37"/>
      <x:c r="E5" s="37"/>
      <x:c r="F5" s="37"/>
      <x:c r="G5" s="37"/>
      <x:c r="H5" s="38"/>
    </x:row>
    <x:row r="6" spans="1:8" ht="19.25">
      <x:c r="A6" s="14"/>
      <x:c r="B6" s="14"/>
      <x:c r="C6" s="15"/>
      <x:c r="D6" s="16"/>
      <x:c r="E6" s="16"/>
      <x:c r="F6" s="16"/>
      <x:c r="G6" s="16"/>
      <x:c r="H6" s="16"/>
    </x:row>
    <x:row r="7" spans="1:8" ht="19.25">
      <x:c r="A7" s="24" t="s">
        <x:v>54</x:v>
      </x:c>
      <x:c r="B7" s="14"/>
      <x:c r="C7" s="15"/>
      <x:c r="D7" s="16"/>
      <x:c r="E7" s="16"/>
      <x:c r="F7" s="16"/>
      <x:c r="G7" s="16"/>
      <x:c r="H7" s="16"/>
    </x:row>
    <x:row r="8" spans="1:8" ht="19.25">
      <x:c r="A8" s="14"/>
      <x:c r="B8" s="14"/>
      <x:c r="C8" s="15"/>
      <x:c r="D8" s="16"/>
      <x:c r="E8" s="16"/>
      <x:c r="F8" s="16"/>
      <x:c r="G8" s="16"/>
      <x:c r="H8" s="16"/>
    </x:row>
    <x:row r="9" spans="1:8" ht="16.75">
      <x:c r="A9" s="19" t="s">
        <x:v>64</x:v>
      </x:c>
      <x:c r="B9" s="20" t="s">
        <x:v>51</x:v>
      </x:c>
      <x:c r="C9" s="20" t="s">
        <x:v>11</x:v>
      </x:c>
      <x:c r="D9" s="20" t="s">
        <x:v>16</x:v>
      </x:c>
      <x:c r="E9" s="20" t="s">
        <x:v>10</x:v>
      </x:c>
      <x:c r="F9" s="20" t="s">
        <x:v>48</x:v>
      </x:c>
      <x:c r="G9" s="48" t="s">
        <x:v>52</x:v>
      </x:c>
      <x:c r="H9" s="49"/>
    </x:row>
    <x:row r="10" spans="1:8" ht="16.399999999999999">
      <x:c r="A10" s="21">
        <x:v>1</x:v>
      </x:c>
      <x:c r="B10" s="18">
        <x:v>24</x:v>
      </x:c>
      <x:c r="C10" s="18">
        <x:v>0</x:v>
      </x:c>
      <x:c r="D10" s="18">
        <x:v>0</x:v>
      </x:c>
      <x:c r="E10" s="18">
        <x:v>0</x:v>
      </x:c>
      <x:c r="F10" s="18">
        <x:v>0</x:v>
      </x:c>
      <x:c r="G10" s="43" t="s">
        <x:v>81</x:v>
      </x:c>
      <x:c r="H10" s="44"/>
    </x:row>
    <x:row r="11" spans="1:8" ht="16.399999999999999">
      <x:c r="A11" s="21">
        <x:v>2</x:v>
      </x:c>
      <x:c r="B11" s="18">
        <x:v>24</x:v>
      </x:c>
      <x:c r="C11" s="18">
        <x:v>0</x:v>
      </x:c>
      <x:c r="D11" s="18">
        <x:v>0</x:v>
      </x:c>
      <x:c r="E11" s="18">
        <x:v>0</x:v>
      </x:c>
      <x:c r="F11" s="18">
        <x:v>0</x:v>
      </x:c>
      <x:c r="G11" s="45"/>
      <x:c r="H11" s="44"/>
    </x:row>
    <x:row r="12" spans="1:8" ht="16.399999999999999">
      <x:c r="A12" s="21">
        <x:v>3</x:v>
      </x:c>
      <x:c r="B12" s="18">
        <x:v>24</x:v>
      </x:c>
      <x:c r="C12" s="18">
        <x:v>0</x:v>
      </x:c>
      <x:c r="D12" s="18">
        <x:v>0</x:v>
      </x:c>
      <x:c r="E12" s="18">
        <x:v>0</x:v>
      </x:c>
      <x:c r="F12" s="18">
        <x:v>0</x:v>
      </x:c>
      <x:c r="G12" s="45"/>
      <x:c r="H12" s="44"/>
    </x:row>
    <x:row r="13" spans="1:8" ht="16.399999999999999">
      <x:c r="A13" s="21">
        <x:v>4</x:v>
      </x:c>
      <x:c r="B13" s="18">
        <x:v>24</x:v>
      </x:c>
      <x:c r="C13" s="18">
        <x:v>0</x:v>
      </x:c>
      <x:c r="D13" s="18">
        <x:v>0</x:v>
      </x:c>
      <x:c r="E13" s="18">
        <x:v>0</x:v>
      </x:c>
      <x:c r="F13" s="18">
        <x:v>0</x:v>
      </x:c>
      <x:c r="G13" s="45"/>
      <x:c r="H13" s="44"/>
    </x:row>
    <x:row r="14" spans="1:8" ht="16.399999999999999">
      <x:c r="A14" s="21">
        <x:v>5</x:v>
      </x:c>
      <x:c r="B14" s="18">
        <x:v>24</x:v>
      </x:c>
      <x:c r="C14" s="18">
        <x:v>0</x:v>
      </x:c>
      <x:c r="D14" s="18">
        <x:v>0</x:v>
      </x:c>
      <x:c r="E14" s="18">
        <x:v>0</x:v>
      </x:c>
      <x:c r="F14" s="18">
        <x:v>0</x:v>
      </x:c>
      <x:c r="G14" s="45"/>
      <x:c r="H14" s="44"/>
    </x:row>
    <x:row r="15" spans="1:8" ht="16.399999999999999">
      <x:c r="A15" s="21">
        <x:v>6</x:v>
      </x:c>
      <x:c r="B15" s="18">
        <x:v>24</x:v>
      </x:c>
      <x:c r="C15" s="18">
        <x:v>0</x:v>
      </x:c>
      <x:c r="D15" s="18">
        <x:v>0</x:v>
      </x:c>
      <x:c r="E15" s="18">
        <x:v>0</x:v>
      </x:c>
      <x:c r="F15" s="18">
        <x:v>0</x:v>
      </x:c>
      <x:c r="G15" s="45"/>
      <x:c r="H15" s="44"/>
    </x:row>
    <x:row r="16" spans="1:8" ht="16.399999999999999">
      <x:c r="A16" s="21">
        <x:v>7</x:v>
      </x:c>
      <x:c r="B16" s="18">
        <x:v>24</x:v>
      </x:c>
      <x:c r="C16" s="18">
        <x:v>0</x:v>
      </x:c>
      <x:c r="D16" s="18">
        <x:v>0</x:v>
      </x:c>
      <x:c r="E16" s="18">
        <x:v>0</x:v>
      </x:c>
      <x:c r="F16" s="18">
        <x:v>0</x:v>
      </x:c>
      <x:c r="G16" s="45"/>
      <x:c r="H16" s="44"/>
    </x:row>
    <x:row r="17" spans="1:8" ht="16.399999999999999">
      <x:c r="A17" s="21">
        <x:v>8</x:v>
      </x:c>
      <x:c r="B17" s="18">
        <x:v>24</x:v>
      </x:c>
      <x:c r="C17" s="18">
        <x:v>0</x:v>
      </x:c>
      <x:c r="D17" s="18">
        <x:v>0</x:v>
      </x:c>
      <x:c r="E17" s="18">
        <x:v>0</x:v>
      </x:c>
      <x:c r="F17" s="18">
        <x:v>0</x:v>
      </x:c>
      <x:c r="G17" s="45"/>
      <x:c r="H17" s="44"/>
    </x:row>
    <x:row r="18" spans="1:8" ht="16.75">
      <x:c r="A18" s="22" t="s">
        <x:v>8</x:v>
      </x:c>
      <x:c r="B18" s="23">
        <x:f>AVERAGE(B10,B11,B12,B13,B14,B15,B16,B17)</x:f>
        <x:v>24</x:v>
      </x:c>
      <x:c r="C18" s="23">
        <x:f>AVERAGE(C10,C11,C12,C13,C14,C15,C16,C17)</x:f>
        <x:v>0</x:v>
      </x:c>
      <x:c r="D18" s="23">
        <x:f>AVERAGE(D10,D11,D12,D13,D14,D15,D16,D17)</x:f>
        <x:v>0</x:v>
      </x:c>
      <x:c r="E18" s="23">
        <x:f>AVERAGE(E10,E11,E12,E13,E14,E15,E16,E17)</x:f>
        <x:v>0</x:v>
      </x:c>
      <x:c r="F18" s="23">
        <x:f>AVERAGE(F10,F11,F12,F13,F14,F15,F16,F17)</x:f>
        <x:v>0</x:v>
      </x:c>
      <x:c r="G18" s="46"/>
      <x:c r="H18" s="47"/>
    </x:row>
    <x:row r="19" spans="1:8" customHeight="1">
      <x:c r="A19" s="65" t="s">
        <x:v>5</x:v>
      </x:c>
      <x:c r="B19" s="66"/>
      <x:c r="C19" s="66"/>
      <x:c r="D19" s="66"/>
      <x:c r="E19" s="66"/>
      <x:c r="F19" s="66"/>
      <x:c r="G19" s="65"/>
      <x:c r="H19" s="65"/>
    </x:row>
    <x:row r="21" spans="1:1" ht="19.25">
      <x:c r="A21" s="25" t="s">
        <x:v>56</x:v>
      </x:c>
    </x:row>
    <x:row r="43" spans="4:5" customHeight="1">
      <x:c r="D43" s="67" t="s">
        <x:v>65</x:v>
      </x:c>
      <x:c r="E43" s="67"/>
    </x:row>
  </x:sheetData>
  <x:mergeCells count="13">
    <x:mergeCell ref="A2:B2"/>
    <x:mergeCell ref="A3:B3"/>
    <x:mergeCell ref="A4:B4"/>
    <x:mergeCell ref="A5:B5"/>
    <x:mergeCell ref="C2:H2"/>
    <x:mergeCell ref="C4:H4"/>
    <x:mergeCell ref="C5:H5"/>
    <x:mergeCell ref="C3:H3"/>
    <x:mergeCell ref="A1:H1"/>
    <x:mergeCell ref="G10:H18"/>
    <x:mergeCell ref="G9:H9"/>
    <x:mergeCell ref="A19:H19"/>
    <x:mergeCell ref="D43:E43"/>
  </x:mergeCells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1" useFirstPageNumber="0" horizontalDpi="600" verticalDpi="600" copies="1"/>
  <x:drawing r:id="rId1"/>
</x:worksheet>
</file>

<file path=xl/worksheets/sheet1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0"/>
  <x:dimension ref="A1:H43"/>
  <x:sheetViews>
    <x:sheetView topLeftCell="A1" zoomScaleNormal="100" zoomScaleSheetLayoutView="75" workbookViewId="0">
      <x:selection activeCell="C5" activeCellId="0" sqref="C5:H5"/>
    </x:sheetView>
  </x:sheetViews>
  <x:sheetFormatPr defaultColWidth="8.88671875" defaultRowHeight="13.75"/>
  <x:cols>
    <x:col min="2" max="2" width="10.18359375" bestFit="1" customWidth="1"/>
    <x:col min="3" max="6" width="8.88671875" bestFit="1" customWidth="1"/>
  </x:cols>
  <x:sheetData>
    <x:row r="1" spans="1:8" ht="22.449999999999999">
      <x:c r="A1" s="39" t="s">
        <x:v>32</x:v>
      </x:c>
      <x:c r="B1" s="40"/>
      <x:c r="C1" s="40"/>
      <x:c r="D1" s="41"/>
      <x:c r="E1" s="41"/>
      <x:c r="F1" s="41"/>
      <x:c r="G1" s="41"/>
      <x:c r="H1" s="42"/>
    </x:row>
    <x:row r="2" spans="1:8" ht="19.25">
      <x:c r="A2" s="27" t="s">
        <x:v>41</x:v>
      </x:c>
      <x:c r="B2" s="28"/>
      <x:c r="C2" s="33" t="s">
        <x:v>18</x:v>
      </x:c>
      <x:c r="D2" s="34"/>
      <x:c r="E2" s="34"/>
      <x:c r="F2" s="34"/>
      <x:c r="G2" s="34"/>
      <x:c r="H2" s="35"/>
    </x:row>
    <x:row r="3" spans="1:8" ht="19.25">
      <x:c r="A3" s="27" t="s">
        <x:v>49</x:v>
      </x:c>
      <x:c r="B3" s="28"/>
      <x:c r="C3" s="33" t="s">
        <x:v>17</x:v>
      </x:c>
      <x:c r="D3" s="34"/>
      <x:c r="E3" s="34"/>
      <x:c r="F3" s="34"/>
      <x:c r="G3" s="34"/>
      <x:c r="H3" s="35"/>
    </x:row>
    <x:row r="4" spans="1:8" ht="19.25">
      <x:c r="A4" s="29" t="s">
        <x:v>47</x:v>
      </x:c>
      <x:c r="B4" s="30"/>
      <x:c r="C4" s="33" t="s">
        <x:v>71</x:v>
      </x:c>
      <x:c r="D4" s="34"/>
      <x:c r="E4" s="34"/>
      <x:c r="F4" s="34"/>
      <x:c r="G4" s="34"/>
      <x:c r="H4" s="35"/>
    </x:row>
    <x:row r="5" spans="1:8" ht="19.600000000000001">
      <x:c r="A5" s="31" t="s">
        <x:v>42</x:v>
      </x:c>
      <x:c r="B5" s="32"/>
      <x:c r="C5" s="36" t="s">
        <x:v>85</x:v>
      </x:c>
      <x:c r="D5" s="37"/>
      <x:c r="E5" s="37"/>
      <x:c r="F5" s="37"/>
      <x:c r="G5" s="37"/>
      <x:c r="H5" s="38"/>
    </x:row>
    <x:row r="6" spans="1:8" ht="19.25">
      <x:c r="A6" s="14"/>
      <x:c r="B6" s="14"/>
      <x:c r="C6" s="15"/>
      <x:c r="D6" s="16"/>
      <x:c r="E6" s="16"/>
      <x:c r="F6" s="16"/>
      <x:c r="G6" s="16"/>
      <x:c r="H6" s="16"/>
    </x:row>
    <x:row r="7" spans="1:8" ht="19.25">
      <x:c r="A7" s="24" t="s">
        <x:v>54</x:v>
      </x:c>
      <x:c r="B7" s="14"/>
      <x:c r="C7" s="15"/>
      <x:c r="D7" s="16"/>
      <x:c r="E7" s="16"/>
      <x:c r="F7" s="16"/>
      <x:c r="G7" s="16"/>
      <x:c r="H7" s="16"/>
    </x:row>
    <x:row r="8" spans="1:8" ht="19.25">
      <x:c r="A8" s="14"/>
      <x:c r="B8" s="14"/>
      <x:c r="C8" s="15"/>
      <x:c r="D8" s="16"/>
      <x:c r="E8" s="16"/>
      <x:c r="F8" s="16"/>
      <x:c r="G8" s="16"/>
      <x:c r="H8" s="16"/>
    </x:row>
    <x:row r="9" spans="1:8" ht="16.75">
      <x:c r="A9" s="19" t="s">
        <x:v>64</x:v>
      </x:c>
      <x:c r="B9" s="20" t="s">
        <x:v>51</x:v>
      </x:c>
      <x:c r="C9" s="20" t="s">
        <x:v>11</x:v>
      </x:c>
      <x:c r="D9" s="20" t="s">
        <x:v>16</x:v>
      </x:c>
      <x:c r="E9" s="20" t="s">
        <x:v>10</x:v>
      </x:c>
      <x:c r="F9" s="20" t="s">
        <x:v>48</x:v>
      </x:c>
      <x:c r="G9" s="48" t="s">
        <x:v>52</x:v>
      </x:c>
      <x:c r="H9" s="49"/>
    </x:row>
    <x:row r="10" spans="1:8" ht="16.399999999999999">
      <x:c r="A10" s="21">
        <x:v>1</x:v>
      </x:c>
      <x:c r="B10" s="18">
        <x:v>20</x:v>
      </x:c>
      <x:c r="C10" s="18">
        <x:v>0</x:v>
      </x:c>
      <x:c r="D10" s="18">
        <x:v>0</x:v>
      </x:c>
      <x:c r="E10" s="18">
        <x:v>0</x:v>
      </x:c>
      <x:c r="F10" s="18">
        <x:v>0</x:v>
      </x:c>
      <x:c r="G10" s="43" t="s">
        <x:v>81</x:v>
      </x:c>
      <x:c r="H10" s="44"/>
    </x:row>
    <x:row r="11" spans="1:8" ht="16.399999999999999">
      <x:c r="A11" s="21">
        <x:v>2</x:v>
      </x:c>
      <x:c r="B11" s="18">
        <x:v>20</x:v>
      </x:c>
      <x:c r="C11" s="18">
        <x:v>0</x:v>
      </x:c>
      <x:c r="D11" s="18">
        <x:v>0</x:v>
      </x:c>
      <x:c r="E11" s="18">
        <x:v>0</x:v>
      </x:c>
      <x:c r="F11" s="18">
        <x:v>0</x:v>
      </x:c>
      <x:c r="G11" s="45"/>
      <x:c r="H11" s="44"/>
    </x:row>
    <x:row r="12" spans="1:8" ht="16.399999999999999">
      <x:c r="A12" s="21">
        <x:v>3</x:v>
      </x:c>
      <x:c r="B12" s="18">
        <x:v>18</x:v>
      </x:c>
      <x:c r="C12" s="18">
        <x:v>2</x:v>
      </x:c>
      <x:c r="D12" s="18">
        <x:v>0</x:v>
      </x:c>
      <x:c r="E12" s="18">
        <x:v>0</x:v>
      </x:c>
      <x:c r="F12" s="18">
        <x:v>0</x:v>
      </x:c>
      <x:c r="G12" s="45"/>
      <x:c r="H12" s="44"/>
    </x:row>
    <x:row r="13" spans="1:8" ht="16.399999999999999">
      <x:c r="A13" s="21">
        <x:v>4</x:v>
      </x:c>
      <x:c r="B13" s="18">
        <x:v>20</x:v>
      </x:c>
      <x:c r="C13" s="18">
        <x:v>0</x:v>
      </x:c>
      <x:c r="D13" s="18">
        <x:v>0</x:v>
      </x:c>
      <x:c r="E13" s="18">
        <x:v>0</x:v>
      </x:c>
      <x:c r="F13" s="18">
        <x:v>0</x:v>
      </x:c>
      <x:c r="G13" s="45"/>
      <x:c r="H13" s="44"/>
    </x:row>
    <x:row r="14" spans="1:8" ht="16.399999999999999">
      <x:c r="A14" s="21">
        <x:v>5</x:v>
      </x:c>
      <x:c r="B14" s="18">
        <x:v>15</x:v>
      </x:c>
      <x:c r="C14" s="18">
        <x:v>5</x:v>
      </x:c>
      <x:c r="D14" s="18">
        <x:v>0</x:v>
      </x:c>
      <x:c r="E14" s="18">
        <x:v>0</x:v>
      </x:c>
      <x:c r="F14" s="18">
        <x:v>0</x:v>
      </x:c>
      <x:c r="G14" s="45"/>
      <x:c r="H14" s="44"/>
    </x:row>
    <x:row r="15" spans="1:8" ht="16.399999999999999">
      <x:c r="A15" s="21">
        <x:v>6</x:v>
      </x:c>
      <x:c r="B15" s="18">
        <x:v>20</x:v>
      </x:c>
      <x:c r="C15" s="18">
        <x:v>0</x:v>
      </x:c>
      <x:c r="D15" s="18">
        <x:v>0</x:v>
      </x:c>
      <x:c r="E15" s="18">
        <x:v>0</x:v>
      </x:c>
      <x:c r="F15" s="18">
        <x:v>0</x:v>
      </x:c>
      <x:c r="G15" s="45"/>
      <x:c r="H15" s="44"/>
    </x:row>
    <x:row r="16" spans="1:8" ht="16.399999999999999">
      <x:c r="A16" s="21">
        <x:v>7</x:v>
      </x:c>
      <x:c r="B16" s="18">
        <x:v>12</x:v>
      </x:c>
      <x:c r="C16" s="18">
        <x:v>8</x:v>
      </x:c>
      <x:c r="D16" s="18">
        <x:v>0</x:v>
      </x:c>
      <x:c r="E16" s="18">
        <x:v>0</x:v>
      </x:c>
      <x:c r="F16" s="18">
        <x:v>0</x:v>
      </x:c>
      <x:c r="G16" s="45"/>
      <x:c r="H16" s="44"/>
    </x:row>
    <x:row r="17" spans="1:8" ht="16.399999999999999">
      <x:c r="A17" s="21">
        <x:v>8</x:v>
      </x:c>
      <x:c r="B17" s="18">
        <x:v>16</x:v>
      </x:c>
      <x:c r="C17" s="18">
        <x:v>4</x:v>
      </x:c>
      <x:c r="D17" s="18">
        <x:v>0</x:v>
      </x:c>
      <x:c r="E17" s="18">
        <x:v>0</x:v>
      </x:c>
      <x:c r="F17" s="18">
        <x:v>0</x:v>
      </x:c>
      <x:c r="G17" s="45"/>
      <x:c r="H17" s="44"/>
    </x:row>
    <x:row r="18" spans="1:8" ht="16.75">
      <x:c r="A18" s="22" t="s">
        <x:v>8</x:v>
      </x:c>
      <x:c r="B18" s="23">
        <x:f>AVERAGE(B10,B11,B12,B13,B14,B15,B16,B17)</x:f>
        <x:v>17.625</x:v>
      </x:c>
      <x:c r="C18" s="23">
        <x:f>AVERAGE(C10,C11,C12,C13,C14,C15,C16,C17)</x:f>
        <x:v>2.375</x:v>
      </x:c>
      <x:c r="D18" s="23">
        <x:f>AVERAGE(D10,D11,D12,D13,D14,D15,D16,D17)</x:f>
        <x:v>0</x:v>
      </x:c>
      <x:c r="E18" s="23">
        <x:f>AVERAGE(E10,E11,E12,E13,E14,E15,E16,E17)</x:f>
        <x:v>0</x:v>
      </x:c>
      <x:c r="F18" s="23">
        <x:f>AVERAGE(F10,F11,F12,F13,F14,F15,F16,F17)</x:f>
        <x:v>0</x:v>
      </x:c>
      <x:c r="G18" s="46"/>
      <x:c r="H18" s="47"/>
    </x:row>
    <x:row r="19" spans="1:8" customHeight="1">
      <x:c r="A19" s="65" t="s">
        <x:v>5</x:v>
      </x:c>
      <x:c r="B19" s="66"/>
      <x:c r="C19" s="66"/>
      <x:c r="D19" s="66"/>
      <x:c r="E19" s="66"/>
      <x:c r="F19" s="66"/>
      <x:c r="G19" s="65"/>
      <x:c r="H19" s="65"/>
    </x:row>
    <x:row r="21" spans="1:1" ht="19.25">
      <x:c r="A21" s="25" t="s">
        <x:v>56</x:v>
      </x:c>
    </x:row>
    <x:row r="43" spans="4:5" customHeight="1">
      <x:c r="D43" s="67" t="s">
        <x:v>65</x:v>
      </x:c>
      <x:c r="E43" s="67"/>
    </x:row>
  </x:sheetData>
  <x:mergeCells count="13">
    <x:mergeCell ref="A2:B2"/>
    <x:mergeCell ref="A3:B3"/>
    <x:mergeCell ref="A4:B4"/>
    <x:mergeCell ref="A5:B5"/>
    <x:mergeCell ref="C2:H2"/>
    <x:mergeCell ref="C4:H4"/>
    <x:mergeCell ref="C5:H5"/>
    <x:mergeCell ref="C3:H3"/>
    <x:mergeCell ref="A1:H1"/>
    <x:mergeCell ref="G10:H18"/>
    <x:mergeCell ref="G9:H9"/>
    <x:mergeCell ref="A19:H19"/>
    <x:mergeCell ref="D43:E43"/>
  </x:mergeCells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1" useFirstPageNumber="0" horizontalDpi="600" verticalDpi="600" copies="1"/>
  <x:drawing r:id="rId1"/>
</x:worksheet>
</file>

<file path=xl/worksheets/sheet13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1"/>
  <x:dimension ref="A1:H43"/>
  <x:sheetViews>
    <x:sheetView topLeftCell="A1" zoomScaleNormal="100" zoomScaleSheetLayoutView="75" workbookViewId="0">
      <x:selection activeCell="A9" activeCellId="0" sqref="A9:A9"/>
    </x:sheetView>
  </x:sheetViews>
  <x:sheetFormatPr defaultColWidth="8.88671875" defaultRowHeight="13.75"/>
  <x:cols>
    <x:col min="2" max="2" width="10.18359375" bestFit="1" customWidth="1"/>
    <x:col min="3" max="6" width="8.88671875" bestFit="1" customWidth="1"/>
  </x:cols>
  <x:sheetData>
    <x:row r="1" spans="1:8" ht="22.449999999999999">
      <x:c r="A1" s="39" t="s">
        <x:v>32</x:v>
      </x:c>
      <x:c r="B1" s="40"/>
      <x:c r="C1" s="40"/>
      <x:c r="D1" s="41"/>
      <x:c r="E1" s="41"/>
      <x:c r="F1" s="41"/>
      <x:c r="G1" s="41"/>
      <x:c r="H1" s="42"/>
    </x:row>
    <x:row r="2" spans="1:8" ht="19.25">
      <x:c r="A2" s="27" t="s">
        <x:v>41</x:v>
      </x:c>
      <x:c r="B2" s="28"/>
      <x:c r="C2" s="33" t="s">
        <x:v>18</x:v>
      </x:c>
      <x:c r="D2" s="34"/>
      <x:c r="E2" s="34"/>
      <x:c r="F2" s="34"/>
      <x:c r="G2" s="34"/>
      <x:c r="H2" s="35"/>
    </x:row>
    <x:row r="3" spans="1:8" ht="19.25">
      <x:c r="A3" s="27" t="s">
        <x:v>49</x:v>
      </x:c>
      <x:c r="B3" s="28"/>
      <x:c r="C3" s="33" t="s">
        <x:v>9</x:v>
      </x:c>
      <x:c r="D3" s="34"/>
      <x:c r="E3" s="34"/>
      <x:c r="F3" s="34"/>
      <x:c r="G3" s="34"/>
      <x:c r="H3" s="35"/>
    </x:row>
    <x:row r="4" spans="1:8" ht="19.25">
      <x:c r="A4" s="29" t="s">
        <x:v>47</x:v>
      </x:c>
      <x:c r="B4" s="30"/>
      <x:c r="C4" s="33" t="s">
        <x:v>30</x:v>
      </x:c>
      <x:c r="D4" s="34"/>
      <x:c r="E4" s="34"/>
      <x:c r="F4" s="34"/>
      <x:c r="G4" s="34"/>
      <x:c r="H4" s="35"/>
    </x:row>
    <x:row r="5" spans="1:8" ht="19.600000000000001">
      <x:c r="A5" s="31" t="s">
        <x:v>42</x:v>
      </x:c>
      <x:c r="B5" s="32"/>
      <x:c r="C5" s="36" t="s">
        <x:v>76</x:v>
      </x:c>
      <x:c r="D5" s="37"/>
      <x:c r="E5" s="37"/>
      <x:c r="F5" s="37"/>
      <x:c r="G5" s="37"/>
      <x:c r="H5" s="38"/>
    </x:row>
    <x:row r="6" spans="1:8" ht="19.25">
      <x:c r="A6" s="14"/>
      <x:c r="B6" s="14"/>
      <x:c r="C6" s="15"/>
      <x:c r="D6" s="16"/>
      <x:c r="E6" s="16"/>
      <x:c r="F6" s="16"/>
      <x:c r="G6" s="16"/>
      <x:c r="H6" s="16"/>
    </x:row>
    <x:row r="7" spans="1:8" ht="19.25">
      <x:c r="A7" s="24" t="s">
        <x:v>54</x:v>
      </x:c>
      <x:c r="B7" s="14"/>
      <x:c r="C7" s="15"/>
      <x:c r="D7" s="16"/>
      <x:c r="E7" s="16"/>
      <x:c r="F7" s="16"/>
      <x:c r="G7" s="16"/>
      <x:c r="H7" s="16"/>
    </x:row>
    <x:row r="8" spans="1:8" ht="19.25">
      <x:c r="A8" s="14"/>
      <x:c r="B8" s="14"/>
      <x:c r="C8" s="15"/>
      <x:c r="D8" s="16"/>
      <x:c r="E8" s="16"/>
      <x:c r="F8" s="16"/>
      <x:c r="G8" s="16"/>
      <x:c r="H8" s="16"/>
    </x:row>
    <x:row r="9" spans="1:8" ht="16.75">
      <x:c r="A9" s="19" t="s">
        <x:v>64</x:v>
      </x:c>
      <x:c r="B9" s="20" t="s">
        <x:v>51</x:v>
      </x:c>
      <x:c r="C9" s="20" t="s">
        <x:v>11</x:v>
      </x:c>
      <x:c r="D9" s="20" t="s">
        <x:v>16</x:v>
      </x:c>
      <x:c r="E9" s="20" t="s">
        <x:v>10</x:v>
      </x:c>
      <x:c r="F9" s="20" t="s">
        <x:v>48</x:v>
      </x:c>
      <x:c r="G9" s="48" t="s">
        <x:v>52</x:v>
      </x:c>
      <x:c r="H9" s="49"/>
    </x:row>
    <x:row r="10" spans="1:8" ht="16.399999999999999">
      <x:c r="A10" s="21">
        <x:v>1</x:v>
      </x:c>
      <x:c r="B10" s="18">
        <x:v>20</x:v>
      </x:c>
      <x:c r="C10" s="18">
        <x:v>0</x:v>
      </x:c>
      <x:c r="D10" s="18">
        <x:v>0</x:v>
      </x:c>
      <x:c r="E10" s="18">
        <x:v>0</x:v>
      </x:c>
      <x:c r="F10" s="18">
        <x:v>0</x:v>
      </x:c>
      <x:c r="G10" s="43" t="s">
        <x:v>81</x:v>
      </x:c>
      <x:c r="H10" s="44"/>
    </x:row>
    <x:row r="11" spans="1:8" ht="16.399999999999999">
      <x:c r="A11" s="21">
        <x:v>2</x:v>
      </x:c>
      <x:c r="B11" s="18">
        <x:v>15</x:v>
      </x:c>
      <x:c r="C11" s="18">
        <x:v>5</x:v>
      </x:c>
      <x:c r="D11" s="18">
        <x:v>0</x:v>
      </x:c>
      <x:c r="E11" s="18">
        <x:v>0</x:v>
      </x:c>
      <x:c r="F11" s="18">
        <x:v>0</x:v>
      </x:c>
      <x:c r="G11" s="45"/>
      <x:c r="H11" s="44"/>
    </x:row>
    <x:row r="12" spans="1:8" ht="16.399999999999999">
      <x:c r="A12" s="21">
        <x:v>3</x:v>
      </x:c>
      <x:c r="B12" s="18">
        <x:v>16</x:v>
      </x:c>
      <x:c r="C12" s="18">
        <x:v>4</x:v>
      </x:c>
      <x:c r="D12" s="18">
        <x:v>0</x:v>
      </x:c>
      <x:c r="E12" s="18">
        <x:v>0</x:v>
      </x:c>
      <x:c r="F12" s="18">
        <x:v>0</x:v>
      </x:c>
      <x:c r="G12" s="45"/>
      <x:c r="H12" s="44"/>
    </x:row>
    <x:row r="13" spans="1:8" ht="16.399999999999999">
      <x:c r="A13" s="21">
        <x:v>4</x:v>
      </x:c>
      <x:c r="B13" s="18">
        <x:v>18</x:v>
      </x:c>
      <x:c r="C13" s="18">
        <x:v>2</x:v>
      </x:c>
      <x:c r="D13" s="18">
        <x:v>0</x:v>
      </x:c>
      <x:c r="E13" s="18">
        <x:v>0</x:v>
      </x:c>
      <x:c r="F13" s="18">
        <x:v>0</x:v>
      </x:c>
      <x:c r="G13" s="45"/>
      <x:c r="H13" s="44"/>
    </x:row>
    <x:row r="14" spans="1:8" ht="16.399999999999999">
      <x:c r="A14" s="21">
        <x:v>5</x:v>
      </x:c>
      <x:c r="B14" s="18">
        <x:v>20</x:v>
      </x:c>
      <x:c r="C14" s="18">
        <x:v>0</x:v>
      </x:c>
      <x:c r="D14" s="18">
        <x:v>0</x:v>
      </x:c>
      <x:c r="E14" s="18">
        <x:v>0</x:v>
      </x:c>
      <x:c r="F14" s="18">
        <x:v>0</x:v>
      </x:c>
      <x:c r="G14" s="45"/>
      <x:c r="H14" s="44"/>
    </x:row>
    <x:row r="15" spans="1:8" ht="16.399999999999999">
      <x:c r="A15" s="21">
        <x:v>6</x:v>
      </x:c>
      <x:c r="B15" s="18">
        <x:v>20</x:v>
      </x:c>
      <x:c r="C15" s="18">
        <x:v>0</x:v>
      </x:c>
      <x:c r="D15" s="18">
        <x:v>0</x:v>
      </x:c>
      <x:c r="E15" s="18">
        <x:v>0</x:v>
      </x:c>
      <x:c r="F15" s="18">
        <x:v>0</x:v>
      </x:c>
      <x:c r="G15" s="45"/>
      <x:c r="H15" s="44"/>
    </x:row>
    <x:row r="16" spans="1:8" ht="16.399999999999999">
      <x:c r="A16" s="21">
        <x:v>7</x:v>
      </x:c>
      <x:c r="B16" s="18">
        <x:v>15</x:v>
      </x:c>
      <x:c r="C16" s="18">
        <x:v>5</x:v>
      </x:c>
      <x:c r="D16" s="18">
        <x:v>0</x:v>
      </x:c>
      <x:c r="E16" s="18">
        <x:v>0</x:v>
      </x:c>
      <x:c r="F16" s="18">
        <x:v>0</x:v>
      </x:c>
      <x:c r="G16" s="45"/>
      <x:c r="H16" s="44"/>
    </x:row>
    <x:row r="17" spans="1:8" ht="16.399999999999999">
      <x:c r="A17" s="21">
        <x:v>8</x:v>
      </x:c>
      <x:c r="B17" s="18">
        <x:v>18</x:v>
      </x:c>
      <x:c r="C17" s="18">
        <x:v>2</x:v>
      </x:c>
      <x:c r="D17" s="18">
        <x:v>0</x:v>
      </x:c>
      <x:c r="E17" s="18">
        <x:v>0</x:v>
      </x:c>
      <x:c r="F17" s="18">
        <x:v>0</x:v>
      </x:c>
      <x:c r="G17" s="45"/>
      <x:c r="H17" s="44"/>
    </x:row>
    <x:row r="18" spans="1:8" ht="16.75">
      <x:c r="A18" s="22" t="s">
        <x:v>8</x:v>
      </x:c>
      <x:c r="B18" s="23">
        <x:f>AVERAGE(B10,B11,B12,B13,B14,B15,B16,B17)</x:f>
        <x:v>17.75</x:v>
      </x:c>
      <x:c r="C18" s="23">
        <x:f>AVERAGE(C10,C11,C12,C13,C14,C15,C16,C17)</x:f>
        <x:v>2.25</x:v>
      </x:c>
      <x:c r="D18" s="23">
        <x:f>AVERAGE(D10,D11,D12,D13,D14,D15,D16,D17)</x:f>
        <x:v>0</x:v>
      </x:c>
      <x:c r="E18" s="23">
        <x:f>AVERAGE(E10,E11,E12,E13,E14,E15,E16,E17)</x:f>
        <x:v>0</x:v>
      </x:c>
      <x:c r="F18" s="23">
        <x:f>AVERAGE(F10,F11,F12,F13,F14,F15,F16,F17)</x:f>
        <x:v>0</x:v>
      </x:c>
      <x:c r="G18" s="46"/>
      <x:c r="H18" s="47"/>
    </x:row>
    <x:row r="19" spans="1:8" customHeight="1">
      <x:c r="A19" s="65" t="s">
        <x:v>5</x:v>
      </x:c>
      <x:c r="B19" s="66"/>
      <x:c r="C19" s="66"/>
      <x:c r="D19" s="66"/>
      <x:c r="E19" s="66"/>
      <x:c r="F19" s="66"/>
      <x:c r="G19" s="65"/>
      <x:c r="H19" s="65"/>
    </x:row>
    <x:row r="21" spans="1:1" ht="19.25">
      <x:c r="A21" s="25" t="s">
        <x:v>56</x:v>
      </x:c>
    </x:row>
    <x:row r="43" spans="4:5" customHeight="1">
      <x:c r="D43" s="67" t="s">
        <x:v>65</x:v>
      </x:c>
      <x:c r="E43" s="67"/>
    </x:row>
  </x:sheetData>
  <x:mergeCells count="13">
    <x:mergeCell ref="A2:B2"/>
    <x:mergeCell ref="A3:B3"/>
    <x:mergeCell ref="A4:B4"/>
    <x:mergeCell ref="A5:B5"/>
    <x:mergeCell ref="C2:H2"/>
    <x:mergeCell ref="C4:H4"/>
    <x:mergeCell ref="C5:H5"/>
    <x:mergeCell ref="C3:H3"/>
    <x:mergeCell ref="A1:H1"/>
    <x:mergeCell ref="G10:H18"/>
    <x:mergeCell ref="G9:H9"/>
    <x:mergeCell ref="A19:H19"/>
    <x:mergeCell ref="D43:E43"/>
  </x:mergeCells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1" useFirstPageNumber="0" horizontalDpi="600" verticalDpi="600" copies="1"/>
  <x:drawing r:id="rId1"/>
</x:worksheet>
</file>

<file path=xl/worksheets/sheet14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2"/>
  <x:dimension ref="A1:H43"/>
  <x:sheetViews>
    <x:sheetView topLeftCell="B1" zoomScaleNormal="100" zoomScaleSheetLayoutView="75" workbookViewId="0">
      <x:selection activeCell="C5" activeCellId="0" sqref="C5:H5"/>
    </x:sheetView>
  </x:sheetViews>
  <x:sheetFormatPr defaultColWidth="8.88671875" defaultRowHeight="13.75"/>
  <x:cols>
    <x:col min="2" max="2" width="10.18359375" bestFit="1" customWidth="1"/>
    <x:col min="3" max="6" width="8.88671875" bestFit="1" customWidth="1"/>
  </x:cols>
  <x:sheetData>
    <x:row r="1" spans="1:8" ht="22.449999999999999">
      <x:c r="A1" s="39" t="s">
        <x:v>32</x:v>
      </x:c>
      <x:c r="B1" s="40"/>
      <x:c r="C1" s="40"/>
      <x:c r="D1" s="41"/>
      <x:c r="E1" s="41"/>
      <x:c r="F1" s="41"/>
      <x:c r="G1" s="41"/>
      <x:c r="H1" s="42"/>
    </x:row>
    <x:row r="2" spans="1:8" ht="19.25">
      <x:c r="A2" s="27" t="s">
        <x:v>41</x:v>
      </x:c>
      <x:c r="B2" s="28"/>
      <x:c r="C2" s="33" t="s">
        <x:v>18</x:v>
      </x:c>
      <x:c r="D2" s="34"/>
      <x:c r="E2" s="34"/>
      <x:c r="F2" s="34"/>
      <x:c r="G2" s="34"/>
      <x:c r="H2" s="35"/>
    </x:row>
    <x:row r="3" spans="1:8" ht="19.25">
      <x:c r="A3" s="27" t="s">
        <x:v>49</x:v>
      </x:c>
      <x:c r="B3" s="28"/>
      <x:c r="C3" s="33" t="s">
        <x:v>78</x:v>
      </x:c>
      <x:c r="D3" s="34"/>
      <x:c r="E3" s="34"/>
      <x:c r="F3" s="34"/>
      <x:c r="G3" s="34"/>
      <x:c r="H3" s="35"/>
    </x:row>
    <x:row r="4" spans="1:8" ht="19.25">
      <x:c r="A4" s="29" t="s">
        <x:v>47</x:v>
      </x:c>
      <x:c r="B4" s="30"/>
      <x:c r="C4" s="33" t="s">
        <x:v>72</x:v>
      </x:c>
      <x:c r="D4" s="34"/>
      <x:c r="E4" s="34"/>
      <x:c r="F4" s="34"/>
      <x:c r="G4" s="34"/>
      <x:c r="H4" s="35"/>
    </x:row>
    <x:row r="5" spans="1:8" ht="19.600000000000001">
      <x:c r="A5" s="31" t="s">
        <x:v>42</x:v>
      </x:c>
      <x:c r="B5" s="32"/>
      <x:c r="C5" s="36" t="s">
        <x:v>77</x:v>
      </x:c>
      <x:c r="D5" s="37"/>
      <x:c r="E5" s="37"/>
      <x:c r="F5" s="37"/>
      <x:c r="G5" s="37"/>
      <x:c r="H5" s="38"/>
    </x:row>
    <x:row r="6" spans="1:8" ht="19.25">
      <x:c r="A6" s="14"/>
      <x:c r="B6" s="14"/>
      <x:c r="C6" s="15"/>
      <x:c r="D6" s="16"/>
      <x:c r="E6" s="16"/>
      <x:c r="F6" s="16"/>
      <x:c r="G6" s="16"/>
      <x:c r="H6" s="16"/>
    </x:row>
    <x:row r="7" spans="1:8" ht="19.25">
      <x:c r="A7" s="24" t="s">
        <x:v>54</x:v>
      </x:c>
      <x:c r="B7" s="14"/>
      <x:c r="C7" s="15"/>
      <x:c r="D7" s="16"/>
      <x:c r="E7" s="16"/>
      <x:c r="F7" s="16"/>
      <x:c r="G7" s="16"/>
      <x:c r="H7" s="16"/>
    </x:row>
    <x:row r="8" spans="1:8" ht="19.25">
      <x:c r="A8" s="14"/>
      <x:c r="B8" s="14"/>
      <x:c r="C8" s="15"/>
      <x:c r="D8" s="16"/>
      <x:c r="E8" s="16"/>
      <x:c r="F8" s="16"/>
      <x:c r="G8" s="16"/>
      <x:c r="H8" s="16"/>
    </x:row>
    <x:row r="9" spans="1:8" ht="16.75">
      <x:c r="A9" s="19" t="s">
        <x:v>64</x:v>
      </x:c>
      <x:c r="B9" s="20" t="s">
        <x:v>51</x:v>
      </x:c>
      <x:c r="C9" s="20" t="s">
        <x:v>11</x:v>
      </x:c>
      <x:c r="D9" s="20" t="s">
        <x:v>16</x:v>
      </x:c>
      <x:c r="E9" s="20" t="s">
        <x:v>10</x:v>
      </x:c>
      <x:c r="F9" s="20" t="s">
        <x:v>48</x:v>
      </x:c>
      <x:c r="G9" s="48" t="s">
        <x:v>52</x:v>
      </x:c>
      <x:c r="H9" s="49"/>
    </x:row>
    <x:row r="10" spans="1:8" ht="16.399999999999999">
      <x:c r="A10" s="21">
        <x:v>1</x:v>
      </x:c>
      <x:c r="B10" s="18">
        <x:v>40</x:v>
      </x:c>
      <x:c r="C10" s="18">
        <x:v>0</x:v>
      </x:c>
      <x:c r="D10" s="18">
        <x:v>0</x:v>
      </x:c>
      <x:c r="E10" s="18">
        <x:v>0</x:v>
      </x:c>
      <x:c r="F10" s="18">
        <x:v>0</x:v>
      </x:c>
      <x:c r="G10" s="43" t="s">
        <x:v>81</x:v>
      </x:c>
      <x:c r="H10" s="44"/>
    </x:row>
    <x:row r="11" spans="1:8" ht="16.399999999999999">
      <x:c r="A11" s="21">
        <x:v>2</x:v>
      </x:c>
      <x:c r="B11" s="18">
        <x:v>35</x:v>
      </x:c>
      <x:c r="C11" s="18">
        <x:v>5</x:v>
      </x:c>
      <x:c r="D11" s="18">
        <x:v>0</x:v>
      </x:c>
      <x:c r="E11" s="18">
        <x:v>0</x:v>
      </x:c>
      <x:c r="F11" s="18">
        <x:v>0</x:v>
      </x:c>
      <x:c r="G11" s="45"/>
      <x:c r="H11" s="44"/>
    </x:row>
    <x:row r="12" spans="1:8" ht="16.399999999999999">
      <x:c r="A12" s="21">
        <x:v>3</x:v>
      </x:c>
      <x:c r="B12" s="18">
        <x:v>40</x:v>
      </x:c>
      <x:c r="C12" s="18">
        <x:v>0</x:v>
      </x:c>
      <x:c r="D12" s="18">
        <x:v>0</x:v>
      </x:c>
      <x:c r="E12" s="18">
        <x:v>0</x:v>
      </x:c>
      <x:c r="F12" s="18">
        <x:v>0</x:v>
      </x:c>
      <x:c r="G12" s="45"/>
      <x:c r="H12" s="44"/>
    </x:row>
    <x:row r="13" spans="1:8" ht="16.399999999999999">
      <x:c r="A13" s="21">
        <x:v>4</x:v>
      </x:c>
      <x:c r="B13" s="18">
        <x:v>40</x:v>
      </x:c>
      <x:c r="C13" s="18">
        <x:v>0</x:v>
      </x:c>
      <x:c r="D13" s="18">
        <x:v>0</x:v>
      </x:c>
      <x:c r="E13" s="18">
        <x:v>0</x:v>
      </x:c>
      <x:c r="F13" s="18">
        <x:v>0</x:v>
      </x:c>
      <x:c r="G13" s="45"/>
      <x:c r="H13" s="44"/>
    </x:row>
    <x:row r="14" spans="1:8" ht="16.399999999999999">
      <x:c r="A14" s="21">
        <x:v>5</x:v>
      </x:c>
      <x:c r="B14" s="18">
        <x:v>35</x:v>
      </x:c>
      <x:c r="C14" s="18">
        <x:v>5</x:v>
      </x:c>
      <x:c r="D14" s="18">
        <x:v>0</x:v>
      </x:c>
      <x:c r="E14" s="18">
        <x:v>0</x:v>
      </x:c>
      <x:c r="F14" s="18">
        <x:v>0</x:v>
      </x:c>
      <x:c r="G14" s="45"/>
      <x:c r="H14" s="44"/>
    </x:row>
    <x:row r="15" spans="1:8" ht="16.399999999999999">
      <x:c r="A15" s="21">
        <x:v>6</x:v>
      </x:c>
      <x:c r="B15" s="18">
        <x:v>33</x:v>
      </x:c>
      <x:c r="C15" s="18">
        <x:v>7</x:v>
      </x:c>
      <x:c r="D15" s="18">
        <x:v>0</x:v>
      </x:c>
      <x:c r="E15" s="18">
        <x:v>0</x:v>
      </x:c>
      <x:c r="F15" s="18">
        <x:v>0</x:v>
      </x:c>
      <x:c r="G15" s="45"/>
      <x:c r="H15" s="44"/>
    </x:row>
    <x:row r="16" spans="1:8" ht="16.399999999999999">
      <x:c r="A16" s="21">
        <x:v>7</x:v>
      </x:c>
      <x:c r="B16" s="18">
        <x:v>39</x:v>
      </x:c>
      <x:c r="C16" s="18">
        <x:v>1</x:v>
      </x:c>
      <x:c r="D16" s="18">
        <x:v>0</x:v>
      </x:c>
      <x:c r="E16" s="18">
        <x:v>0</x:v>
      </x:c>
      <x:c r="F16" s="18">
        <x:v>0</x:v>
      </x:c>
      <x:c r="G16" s="45"/>
      <x:c r="H16" s="44"/>
    </x:row>
    <x:row r="17" spans="1:8" ht="16.399999999999999">
      <x:c r="A17" s="21">
        <x:v>8</x:v>
      </x:c>
      <x:c r="B17" s="18">
        <x:v>35</x:v>
      </x:c>
      <x:c r="C17" s="18">
        <x:v>5</x:v>
      </x:c>
      <x:c r="D17" s="18">
        <x:v>0</x:v>
      </x:c>
      <x:c r="E17" s="18">
        <x:v>0</x:v>
      </x:c>
      <x:c r="F17" s="18">
        <x:v>0</x:v>
      </x:c>
      <x:c r="G17" s="45"/>
      <x:c r="H17" s="44"/>
    </x:row>
    <x:row r="18" spans="1:8" ht="16.75">
      <x:c r="A18" s="22" t="s">
        <x:v>8</x:v>
      </x:c>
      <x:c r="B18" s="23">
        <x:f>AVERAGE(B10,B11,B12,B13,B14,B15,B16,B17)</x:f>
        <x:v>37.125</x:v>
      </x:c>
      <x:c r="C18" s="23">
        <x:f>AVERAGE(C10,C11,C12,C13,C14,C15,C16,C17)</x:f>
        <x:v>2.875</x:v>
      </x:c>
      <x:c r="D18" s="23">
        <x:f>AVERAGE(D10,D11,D12,D13,D14,D15,D16,D17)</x:f>
        <x:v>0</x:v>
      </x:c>
      <x:c r="E18" s="23">
        <x:f>AVERAGE(E10,E11,E12,E13,E14,E15,E16,E17)</x:f>
        <x:v>0</x:v>
      </x:c>
      <x:c r="F18" s="23">
        <x:f>AVERAGE(F10,F11,F12,F13,F14,F15,F16,F17)</x:f>
        <x:v>0</x:v>
      </x:c>
      <x:c r="G18" s="46"/>
      <x:c r="H18" s="47"/>
    </x:row>
    <x:row r="19" spans="1:8" customHeight="1">
      <x:c r="A19" s="65" t="s">
        <x:v>5</x:v>
      </x:c>
      <x:c r="B19" s="66"/>
      <x:c r="C19" s="66"/>
      <x:c r="D19" s="66"/>
      <x:c r="E19" s="66"/>
      <x:c r="F19" s="66"/>
      <x:c r="G19" s="65"/>
      <x:c r="H19" s="65"/>
    </x:row>
    <x:row r="21" spans="1:1" ht="19.25">
      <x:c r="A21" s="25" t="s">
        <x:v>56</x:v>
      </x:c>
    </x:row>
    <x:row r="43" spans="4:5" customHeight="1">
      <x:c r="D43" s="67" t="s">
        <x:v>65</x:v>
      </x:c>
      <x:c r="E43" s="67"/>
    </x:row>
  </x:sheetData>
  <x:mergeCells count="13">
    <x:mergeCell ref="A2:B2"/>
    <x:mergeCell ref="A3:B3"/>
    <x:mergeCell ref="A4:B4"/>
    <x:mergeCell ref="A5:B5"/>
    <x:mergeCell ref="C2:H2"/>
    <x:mergeCell ref="C4:H4"/>
    <x:mergeCell ref="C5:H5"/>
    <x:mergeCell ref="C3:H3"/>
    <x:mergeCell ref="A1:H1"/>
    <x:mergeCell ref="G10:H18"/>
    <x:mergeCell ref="G9:H9"/>
    <x:mergeCell ref="A19:H19"/>
    <x:mergeCell ref="D43:E43"/>
  </x:mergeCells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1" useFirstPageNumber="0" horizontalDpi="600" verticalDpi="600" copies="1"/>
  <x:drawing r:id="rId1"/>
</x:worksheet>
</file>

<file path=xl/worksheets/sheet15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H19"/>
  <x:sheetViews>
    <x:sheetView topLeftCell="A1" zoomScaleNormal="100" zoomScaleSheetLayoutView="75" workbookViewId="0">
      <x:selection activeCell="C3" activeCellId="0" sqref="C3:H3"/>
    </x:sheetView>
  </x:sheetViews>
  <x:sheetFormatPr defaultColWidth="8.88671875" defaultRowHeight="13.75"/>
  <x:cols>
    <x:col min="1" max="1" width="9" customWidth="1"/>
    <x:col min="2" max="6" width="8.88671875" bestFit="1" customWidth="1"/>
  </x:cols>
  <x:sheetData>
    <x:row r="1" spans="1:8" ht="56.25" customHeight="1">
      <x:c r="A1" s="39" t="s">
        <x:v>94</x:v>
      </x:c>
      <x:c r="B1" s="40"/>
      <x:c r="C1" s="40"/>
      <x:c r="D1" s="41"/>
      <x:c r="E1" s="41"/>
      <x:c r="F1" s="41"/>
      <x:c r="G1" s="41"/>
      <x:c r="H1" s="42"/>
    </x:row>
    <x:row r="2" spans="1:8" ht="20" customHeight="1">
      <x:c r="A2" s="27" t="s">
        <x:v>55</x:v>
      </x:c>
      <x:c r="B2" s="28"/>
      <x:c r="C2" s="33" t="s">
        <x:v>29</x:v>
      </x:c>
      <x:c r="D2" s="34"/>
      <x:c r="E2" s="34"/>
      <x:c r="F2" s="34"/>
      <x:c r="G2" s="34"/>
      <x:c r="H2" s="35"/>
    </x:row>
    <x:row r="3" spans="1:8" ht="20" customHeight="1">
      <x:c r="A3" s="27" t="s">
        <x:v>60</x:v>
      </x:c>
      <x:c r="B3" s="28"/>
      <x:c r="C3" s="33" t="s">
        <x:v>88</x:v>
      </x:c>
      <x:c r="D3" s="34"/>
      <x:c r="E3" s="34"/>
      <x:c r="F3" s="34"/>
      <x:c r="G3" s="34"/>
      <x:c r="H3" s="35"/>
    </x:row>
    <x:row r="4" spans="1:8" ht="20" customHeight="1">
      <x:c r="A4" s="29" t="s">
        <x:v>58</x:v>
      </x:c>
      <x:c r="B4" s="30"/>
      <x:c r="C4" s="33" t="s">
        <x:v>75</x:v>
      </x:c>
      <x:c r="D4" s="34"/>
      <x:c r="E4" s="34"/>
      <x:c r="F4" s="34"/>
      <x:c r="G4" s="34"/>
      <x:c r="H4" s="35"/>
    </x:row>
    <x:row r="5" spans="1:8" ht="20" customHeight="1">
      <x:c r="A5" s="31" t="s">
        <x:v>42</x:v>
      </x:c>
      <x:c r="B5" s="32"/>
      <x:c r="C5" s="36" t="s">
        <x:v>83</x:v>
      </x:c>
      <x:c r="D5" s="37"/>
      <x:c r="E5" s="37"/>
      <x:c r="F5" s="37"/>
      <x:c r="G5" s="37"/>
      <x:c r="H5" s="38"/>
    </x:row>
    <x:row r="6" spans="1:8" ht="16.75" customHeight="1">
      <x:c r="A6" s="14"/>
      <x:c r="B6" s="14"/>
      <x:c r="C6" s="15"/>
      <x:c r="D6" s="16"/>
      <x:c r="E6" s="16"/>
      <x:c r="F6" s="16"/>
      <x:c r="G6" s="16"/>
      <x:c r="H6" s="16"/>
    </x:row>
    <x:row r="7" spans="1:8" ht="16.75" customHeight="1">
      <x:c r="A7" s="14"/>
      <x:c r="B7" s="14"/>
      <x:c r="C7" s="15"/>
      <x:c r="D7" s="16"/>
      <x:c r="E7" s="16"/>
      <x:c r="F7" s="16"/>
      <x:c r="G7" s="16"/>
      <x:c r="H7" s="16"/>
    </x:row>
    <x:row r="8" spans="1:8" ht="16.75" customHeight="1">
      <x:c r="A8" s="14"/>
      <x:c r="B8" s="14"/>
      <x:c r="C8" s="15"/>
      <x:c r="D8" s="16"/>
      <x:c r="E8" s="16"/>
      <x:c r="F8" s="16"/>
      <x:c r="G8" s="16"/>
      <x:c r="H8" s="16"/>
    </x:row>
    <x:row r="9" spans="1:8" ht="27" customHeight="1">
      <x:c r="A9" s="19" t="s">
        <x:v>64</x:v>
      </x:c>
      <x:c r="B9" s="20" t="s">
        <x:v>51</x:v>
      </x:c>
      <x:c r="C9" s="20" t="s">
        <x:v>11</x:v>
      </x:c>
      <x:c r="D9" s="20" t="s">
        <x:v>16</x:v>
      </x:c>
      <x:c r="E9" s="20" t="s">
        <x:v>10</x:v>
      </x:c>
      <x:c r="F9" s="20" t="s">
        <x:v>48</x:v>
      </x:c>
      <x:c r="G9" s="48" t="s">
        <x:v>52</x:v>
      </x:c>
      <x:c r="H9" s="49"/>
    </x:row>
    <x:row r="10" spans="1:8" customHeight="1">
      <x:c r="A10" s="21">
        <x:v>1</x:v>
      </x:c>
      <x:c r="B10" s="18">
        <x:v>20</x:v>
      </x:c>
      <x:c r="C10" s="18">
        <x:v>0</x:v>
      </x:c>
      <x:c r="D10" s="18">
        <x:v>0</x:v>
      </x:c>
      <x:c r="E10" s="18">
        <x:v>0</x:v>
      </x:c>
      <x:c r="F10" s="18">
        <x:v>0</x:v>
      </x:c>
      <x:c r="G10" s="43" t="s">
        <x:v>7</x:v>
      </x:c>
      <x:c r="H10" s="44"/>
    </x:row>
    <x:row r="11" spans="1:8" ht="16.399999999999999">
      <x:c r="A11" s="21">
        <x:v>2</x:v>
      </x:c>
      <x:c r="B11" s="18">
        <x:v>18</x:v>
      </x:c>
      <x:c r="C11" s="18">
        <x:v>2</x:v>
      </x:c>
      <x:c r="D11" s="18">
        <x:v>0</x:v>
      </x:c>
      <x:c r="E11" s="18">
        <x:v>0</x:v>
      </x:c>
      <x:c r="F11" s="18">
        <x:v>0</x:v>
      </x:c>
      <x:c r="G11" s="45"/>
      <x:c r="H11" s="44"/>
    </x:row>
    <x:row r="12" spans="1:8" ht="16.399999999999999">
      <x:c r="A12" s="21">
        <x:v>3</x:v>
      </x:c>
      <x:c r="B12" s="18">
        <x:v>20</x:v>
      </x:c>
      <x:c r="C12" s="18">
        <x:v>0</x:v>
      </x:c>
      <x:c r="D12" s="18">
        <x:v>0</x:v>
      </x:c>
      <x:c r="E12" s="18">
        <x:v>0</x:v>
      </x:c>
      <x:c r="F12" s="18">
        <x:v>0</x:v>
      </x:c>
      <x:c r="G12" s="45"/>
      <x:c r="H12" s="44"/>
    </x:row>
    <x:row r="13" spans="1:8" ht="16.399999999999999">
      <x:c r="A13" s="21">
        <x:v>4</x:v>
      </x:c>
      <x:c r="B13" s="18">
        <x:v>20</x:v>
      </x:c>
      <x:c r="C13" s="18">
        <x:v>0</x:v>
      </x:c>
      <x:c r="D13" s="18">
        <x:v>0</x:v>
      </x:c>
      <x:c r="E13" s="18">
        <x:v>0</x:v>
      </x:c>
      <x:c r="F13" s="18">
        <x:v>0</x:v>
      </x:c>
      <x:c r="G13" s="45"/>
      <x:c r="H13" s="44"/>
    </x:row>
    <x:row r="14" spans="1:8" ht="16.399999999999999">
      <x:c r="A14" s="21">
        <x:v>5</x:v>
      </x:c>
      <x:c r="B14" s="18">
        <x:v>10</x:v>
      </x:c>
      <x:c r="C14" s="18">
        <x:v>10</x:v>
      </x:c>
      <x:c r="D14" s="18">
        <x:v>0</x:v>
      </x:c>
      <x:c r="E14" s="18">
        <x:v>0</x:v>
      </x:c>
      <x:c r="F14" s="18">
        <x:v>0</x:v>
      </x:c>
      <x:c r="G14" s="45"/>
      <x:c r="H14" s="44"/>
    </x:row>
    <x:row r="15" spans="1:8" ht="16.399999999999999">
      <x:c r="A15" s="21">
        <x:v>6</x:v>
      </x:c>
      <x:c r="B15" s="18">
        <x:v>19</x:v>
      </x:c>
      <x:c r="C15" s="18">
        <x:v>1</x:v>
      </x:c>
      <x:c r="D15" s="18">
        <x:v>0</x:v>
      </x:c>
      <x:c r="E15" s="18">
        <x:v>0</x:v>
      </x:c>
      <x:c r="F15" s="18">
        <x:v>0</x:v>
      </x:c>
      <x:c r="G15" s="45"/>
      <x:c r="H15" s="44"/>
    </x:row>
    <x:row r="16" spans="1:8" ht="16.399999999999999">
      <x:c r="A16" s="21">
        <x:v>7</x:v>
      </x:c>
      <x:c r="B16" s="18">
        <x:v>19</x:v>
      </x:c>
      <x:c r="C16" s="18">
        <x:v>1</x:v>
      </x:c>
      <x:c r="D16" s="18">
        <x:v>0</x:v>
      </x:c>
      <x:c r="E16" s="18">
        <x:v>0</x:v>
      </x:c>
      <x:c r="F16" s="18">
        <x:v>0</x:v>
      </x:c>
      <x:c r="G16" s="45"/>
      <x:c r="H16" s="44"/>
    </x:row>
    <x:row r="17" spans="1:8" ht="16.399999999999999">
      <x:c r="A17" s="21">
        <x:v>8</x:v>
      </x:c>
      <x:c r="B17" s="18">
        <x:v>20</x:v>
      </x:c>
      <x:c r="C17" s="18">
        <x:v>0</x:v>
      </x:c>
      <x:c r="D17" s="18">
        <x:v>0</x:v>
      </x:c>
      <x:c r="E17" s="18">
        <x:v>0</x:v>
      </x:c>
      <x:c r="F17" s="18">
        <x:v>0</x:v>
      </x:c>
      <x:c r="G17" s="45"/>
      <x:c r="H17" s="44"/>
    </x:row>
    <x:row r="18" spans="1:8" ht="16.75">
      <x:c r="A18" s="22" t="s">
        <x:v>8</x:v>
      </x:c>
      <x:c r="B18" s="23">
        <x:f>AVERAGE(B11,B11,B12,B13,B14,B15,B16,B17)</x:f>
        <x:v>18</x:v>
      </x:c>
      <x:c r="C18" s="23">
        <x:f>AVERAGE(C11,C11,C12,C13,C14,C15,C16,C17)</x:f>
        <x:v>2</x:v>
      </x:c>
      <x:c r="D18" s="23">
        <x:f>AVERAGE(D11,D11,D12,D13,D14,D15,D16,D17)</x:f>
        <x:v>0</x:v>
      </x:c>
      <x:c r="E18" s="23">
        <x:f>AVERAGE(E11,E11,E12,E13,E14,E15,E16,E17)</x:f>
        <x:v>0</x:v>
      </x:c>
      <x:c r="F18" s="23">
        <x:f>AVERAGE(F11,F11,F12,F13,F14,F15,F16,F17)</x:f>
        <x:v>0</x:v>
      </x:c>
      <x:c r="G18" s="46"/>
      <x:c r="H18" s="47"/>
    </x:row>
    <x:row r="19" spans="7:8">
      <x:c r="G19" s="17" t="s">
        <x:v>64</x:v>
      </x:c>
      <x:c r="H19" s="17" t="s">
        <x:v>67</x:v>
      </x:c>
    </x:row>
  </x:sheetData>
  <x:mergeCells count="11">
    <x:mergeCell ref="A2:B2"/>
    <x:mergeCell ref="A3:B3"/>
    <x:mergeCell ref="A4:B4"/>
    <x:mergeCell ref="A5:B5"/>
    <x:mergeCell ref="C2:H2"/>
    <x:mergeCell ref="C4:H4"/>
    <x:mergeCell ref="C5:H5"/>
    <x:mergeCell ref="C3:H3"/>
    <x:mergeCell ref="A1:H1"/>
    <x:mergeCell ref="G9:H9"/>
    <x:mergeCell ref="G10:H18"/>
  </x:mergeCells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</x:worksheet>
</file>

<file path=xl/worksheets/sheet16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/>
  <x:dimension ref="A1:H19"/>
  <x:sheetViews>
    <x:sheetView topLeftCell="A1" zoomScale="90" zoomScaleNormal="90" zoomScaleSheetLayoutView="75" workbookViewId="0">
      <x:selection activeCell="A1" activeCellId="0" sqref="A1:H1"/>
    </x:sheetView>
  </x:sheetViews>
  <x:sheetFormatPr defaultColWidth="8.88671875" defaultRowHeight="13.75"/>
  <x:cols>
    <x:col min="1" max="1" width="9" customWidth="1"/>
    <x:col min="2" max="6" width="8.88671875" bestFit="1" customWidth="1"/>
  </x:cols>
  <x:sheetData>
    <x:row r="1" spans="1:8" ht="56.25" customHeight="1">
      <x:c r="A1" s="39" t="s">
        <x:v>94</x:v>
      </x:c>
      <x:c r="B1" s="40"/>
      <x:c r="C1" s="40"/>
      <x:c r="D1" s="41"/>
      <x:c r="E1" s="41"/>
      <x:c r="F1" s="41"/>
      <x:c r="G1" s="41"/>
      <x:c r="H1" s="42"/>
    </x:row>
    <x:row r="2" spans="1:8" ht="20" customHeight="1">
      <x:c r="A2" s="27" t="s">
        <x:v>55</x:v>
      </x:c>
      <x:c r="B2" s="28"/>
      <x:c r="C2" s="33" t="s">
        <x:v>29</x:v>
      </x:c>
      <x:c r="D2" s="34"/>
      <x:c r="E2" s="34"/>
      <x:c r="F2" s="34"/>
      <x:c r="G2" s="34"/>
      <x:c r="H2" s="35"/>
    </x:row>
    <x:row r="3" spans="1:8" ht="20" customHeight="1">
      <x:c r="A3" s="27" t="s">
        <x:v>60</x:v>
      </x:c>
      <x:c r="B3" s="28"/>
      <x:c r="C3" s="33" t="s">
        <x:v>20</x:v>
      </x:c>
      <x:c r="D3" s="34"/>
      <x:c r="E3" s="34"/>
      <x:c r="F3" s="34"/>
      <x:c r="G3" s="34"/>
      <x:c r="H3" s="35"/>
    </x:row>
    <x:row r="4" spans="1:8" ht="20" customHeight="1">
      <x:c r="A4" s="29" t="s">
        <x:v>58</x:v>
      </x:c>
      <x:c r="B4" s="30"/>
      <x:c r="C4" s="33" t="s">
        <x:v>75</x:v>
      </x:c>
      <x:c r="D4" s="34"/>
      <x:c r="E4" s="34"/>
      <x:c r="F4" s="34"/>
      <x:c r="G4" s="34"/>
      <x:c r="H4" s="35"/>
    </x:row>
    <x:row r="5" spans="1:8" ht="20" customHeight="1">
      <x:c r="A5" s="31" t="s">
        <x:v>42</x:v>
      </x:c>
      <x:c r="B5" s="32"/>
      <x:c r="C5" s="36" t="s">
        <x:v>69</x:v>
      </x:c>
      <x:c r="D5" s="37"/>
      <x:c r="E5" s="37"/>
      <x:c r="F5" s="37"/>
      <x:c r="G5" s="37"/>
      <x:c r="H5" s="38"/>
    </x:row>
    <x:row r="6" spans="1:8" ht="16.75" customHeight="1">
      <x:c r="A6" s="14"/>
      <x:c r="B6" s="14"/>
      <x:c r="C6" s="15"/>
      <x:c r="D6" s="16"/>
      <x:c r="E6" s="16"/>
      <x:c r="F6" s="16"/>
      <x:c r="G6" s="16"/>
      <x:c r="H6" s="16"/>
    </x:row>
    <x:row r="7" spans="1:8" ht="16.75" customHeight="1">
      <x:c r="A7" s="14"/>
      <x:c r="B7" s="14"/>
      <x:c r="C7" s="15"/>
      <x:c r="D7" s="16"/>
      <x:c r="E7" s="16"/>
      <x:c r="F7" s="16"/>
      <x:c r="G7" s="16"/>
      <x:c r="H7" s="16"/>
    </x:row>
    <x:row r="8" spans="1:8" ht="16.75" customHeight="1">
      <x:c r="A8" s="14"/>
      <x:c r="B8" s="14"/>
      <x:c r="C8" s="15"/>
      <x:c r="D8" s="16"/>
      <x:c r="E8" s="16"/>
      <x:c r="F8" s="16"/>
      <x:c r="G8" s="16"/>
      <x:c r="H8" s="16"/>
    </x:row>
    <x:row r="9" spans="1:8" ht="27" customHeight="1">
      <x:c r="A9" s="19" t="s">
        <x:v>64</x:v>
      </x:c>
      <x:c r="B9" s="20" t="s">
        <x:v>51</x:v>
      </x:c>
      <x:c r="C9" s="20" t="s">
        <x:v>11</x:v>
      </x:c>
      <x:c r="D9" s="20" t="s">
        <x:v>16</x:v>
      </x:c>
      <x:c r="E9" s="20" t="s">
        <x:v>10</x:v>
      </x:c>
      <x:c r="F9" s="20" t="s">
        <x:v>48</x:v>
      </x:c>
      <x:c r="G9" s="48" t="s">
        <x:v>52</x:v>
      </x:c>
      <x:c r="H9" s="49"/>
    </x:row>
    <x:row r="10" spans="1:8" customHeight="1">
      <x:c r="A10" s="21">
        <x:v>1</x:v>
      </x:c>
      <x:c r="B10" s="18">
        <x:v>10</x:v>
      </x:c>
      <x:c r="C10" s="18">
        <x:v>0</x:v>
      </x:c>
      <x:c r="D10" s="18">
        <x:v>0</x:v>
      </x:c>
      <x:c r="E10" s="18">
        <x:v>0</x:v>
      </x:c>
      <x:c r="F10" s="18">
        <x:v>0</x:v>
      </x:c>
      <x:c r="G10" s="43" t="s">
        <x:v>7</x:v>
      </x:c>
      <x:c r="H10" s="44"/>
    </x:row>
    <x:row r="11" spans="1:8" ht="16.399999999999999">
      <x:c r="A11" s="21">
        <x:v>2</x:v>
      </x:c>
      <x:c r="B11" s="18">
        <x:v>10</x:v>
      </x:c>
      <x:c r="C11" s="18">
        <x:v>0</x:v>
      </x:c>
      <x:c r="D11" s="18">
        <x:v>0</x:v>
      </x:c>
      <x:c r="E11" s="18">
        <x:v>0</x:v>
      </x:c>
      <x:c r="F11" s="18">
        <x:v>0</x:v>
      </x:c>
      <x:c r="G11" s="45"/>
      <x:c r="H11" s="44"/>
    </x:row>
    <x:row r="12" spans="1:8" ht="16.399999999999999">
      <x:c r="A12" s="21">
        <x:v>3</x:v>
      </x:c>
      <x:c r="B12" s="18">
        <x:v>10</x:v>
      </x:c>
      <x:c r="C12" s="18">
        <x:v>0</x:v>
      </x:c>
      <x:c r="D12" s="18">
        <x:v>0</x:v>
      </x:c>
      <x:c r="E12" s="18">
        <x:v>0</x:v>
      </x:c>
      <x:c r="F12" s="18">
        <x:v>0</x:v>
      </x:c>
      <x:c r="G12" s="45"/>
      <x:c r="H12" s="44"/>
    </x:row>
    <x:row r="13" spans="1:8" ht="16.399999999999999">
      <x:c r="A13" s="21">
        <x:v>4</x:v>
      </x:c>
      <x:c r="B13" s="18">
        <x:v>8</x:v>
      </x:c>
      <x:c r="C13" s="18">
        <x:v>2</x:v>
      </x:c>
      <x:c r="D13" s="18">
        <x:v>0</x:v>
      </x:c>
      <x:c r="E13" s="18">
        <x:v>0</x:v>
      </x:c>
      <x:c r="F13" s="18">
        <x:v>0</x:v>
      </x:c>
      <x:c r="G13" s="45"/>
      <x:c r="H13" s="44"/>
    </x:row>
    <x:row r="14" spans="1:8" ht="16.399999999999999">
      <x:c r="A14" s="21">
        <x:v>5</x:v>
      </x:c>
      <x:c r="B14" s="18">
        <x:v>10</x:v>
      </x:c>
      <x:c r="C14" s="18">
        <x:v>0</x:v>
      </x:c>
      <x:c r="D14" s="18">
        <x:v>0</x:v>
      </x:c>
      <x:c r="E14" s="18">
        <x:v>0</x:v>
      </x:c>
      <x:c r="F14" s="18">
        <x:v>0</x:v>
      </x:c>
      <x:c r="G14" s="45"/>
      <x:c r="H14" s="44"/>
    </x:row>
    <x:row r="15" spans="1:8" ht="16.399999999999999">
      <x:c r="A15" s="21">
        <x:v>6</x:v>
      </x:c>
      <x:c r="B15" s="18">
        <x:v>7</x:v>
      </x:c>
      <x:c r="C15" s="18">
        <x:v>3</x:v>
      </x:c>
      <x:c r="D15" s="18">
        <x:v>0</x:v>
      </x:c>
      <x:c r="E15" s="18">
        <x:v>0</x:v>
      </x:c>
      <x:c r="F15" s="18">
        <x:v>0</x:v>
      </x:c>
      <x:c r="G15" s="45"/>
      <x:c r="H15" s="44"/>
    </x:row>
    <x:row r="16" spans="1:8" ht="16.399999999999999">
      <x:c r="A16" s="21">
        <x:v>7</x:v>
      </x:c>
      <x:c r="B16" s="18">
        <x:v>10</x:v>
      </x:c>
      <x:c r="C16" s="18">
        <x:v>0</x:v>
      </x:c>
      <x:c r="D16" s="18">
        <x:v>0</x:v>
      </x:c>
      <x:c r="E16" s="18">
        <x:v>0</x:v>
      </x:c>
      <x:c r="F16" s="18">
        <x:v>0</x:v>
      </x:c>
      <x:c r="G16" s="45"/>
      <x:c r="H16" s="44"/>
    </x:row>
    <x:row r="17" spans="1:8" ht="16.399999999999999">
      <x:c r="A17" s="21">
        <x:v>8</x:v>
      </x:c>
      <x:c r="B17" s="18">
        <x:v>10</x:v>
      </x:c>
      <x:c r="C17" s="18">
        <x:v>0</x:v>
      </x:c>
      <x:c r="D17" s="18">
        <x:v>0</x:v>
      </x:c>
      <x:c r="E17" s="18">
        <x:v>0</x:v>
      </x:c>
      <x:c r="F17" s="18">
        <x:v>0</x:v>
      </x:c>
      <x:c r="G17" s="45"/>
      <x:c r="H17" s="44"/>
    </x:row>
    <x:row r="18" spans="1:8" ht="16.75">
      <x:c r="A18" s="22" t="s">
        <x:v>8</x:v>
      </x:c>
      <x:c r="B18" s="23">
        <x:f>AVERAGE(B11,B11,B12,B13,B14,B15,B16,B17)</x:f>
        <x:v>9.375</x:v>
      </x:c>
      <x:c r="C18" s="23">
        <x:f>AVERAGE(C11,C11,C12,C13,C14,C15,C16,C17)</x:f>
        <x:v>0.625</x:v>
      </x:c>
      <x:c r="D18" s="23">
        <x:f>AVERAGE(D11,D11,D12,D13,D14,D15,D16,D17)</x:f>
        <x:v>0</x:v>
      </x:c>
      <x:c r="E18" s="23">
        <x:f>AVERAGE(E11,E11,E12,E13,E14,E15,E16,E17)</x:f>
        <x:v>0</x:v>
      </x:c>
      <x:c r="F18" s="23">
        <x:f>AVERAGE(F11,F11,F12,F13,F14,F15,F16,F17)</x:f>
        <x:v>0</x:v>
      </x:c>
      <x:c r="G18" s="46"/>
      <x:c r="H18" s="47"/>
    </x:row>
    <x:row r="19" spans="7:8">
      <x:c r="G19" s="17" t="s">
        <x:v>64</x:v>
      </x:c>
      <x:c r="H19" s="17" t="s">
        <x:v>67</x:v>
      </x:c>
    </x:row>
  </x:sheetData>
  <x:mergeCells count="11">
    <x:mergeCell ref="A2:B2"/>
    <x:mergeCell ref="A3:B3"/>
    <x:mergeCell ref="A4:B4"/>
    <x:mergeCell ref="A5:B5"/>
    <x:mergeCell ref="C2:H2"/>
    <x:mergeCell ref="C4:H4"/>
    <x:mergeCell ref="C5:H5"/>
    <x:mergeCell ref="C3:H3"/>
    <x:mergeCell ref="A1:H1"/>
    <x:mergeCell ref="G10:H18"/>
    <x:mergeCell ref="G9:H9"/>
  </x:mergeCells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</x:worksheet>
</file>

<file path=xl/worksheets/sheet17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3"/>
  <x:dimension ref="A1:H19"/>
  <x:sheetViews>
    <x:sheetView topLeftCell="A2" zoomScaleNormal="100" zoomScaleSheetLayoutView="75" workbookViewId="0">
      <x:selection activeCell="K9" activeCellId="0" sqref="K9:K9"/>
    </x:sheetView>
  </x:sheetViews>
  <x:sheetFormatPr defaultColWidth="8.88671875" defaultRowHeight="13.75"/>
  <x:cols>
    <x:col min="1" max="1" width="9" customWidth="1"/>
    <x:col min="2" max="6" width="8.88671875" bestFit="1" customWidth="1"/>
  </x:cols>
  <x:sheetData>
    <x:row r="1" spans="1:8" ht="56.25" customHeight="1">
      <x:c r="A1" s="39" t="s">
        <x:v>94</x:v>
      </x:c>
      <x:c r="B1" s="40"/>
      <x:c r="C1" s="40"/>
      <x:c r="D1" s="41"/>
      <x:c r="E1" s="41"/>
      <x:c r="F1" s="41"/>
      <x:c r="G1" s="41"/>
      <x:c r="H1" s="42"/>
    </x:row>
    <x:row r="2" spans="1:8" ht="20" customHeight="1">
      <x:c r="A2" s="27" t="s">
        <x:v>55</x:v>
      </x:c>
      <x:c r="B2" s="28"/>
      <x:c r="C2" s="33" t="s">
        <x:v>29</x:v>
      </x:c>
      <x:c r="D2" s="34"/>
      <x:c r="E2" s="34"/>
      <x:c r="F2" s="34"/>
      <x:c r="G2" s="34"/>
      <x:c r="H2" s="35"/>
    </x:row>
    <x:row r="3" spans="1:8" ht="20" customHeight="1">
      <x:c r="A3" s="27" t="s">
        <x:v>60</x:v>
      </x:c>
      <x:c r="B3" s="28"/>
      <x:c r="C3" s="33" t="s">
        <x:v>20</x:v>
      </x:c>
      <x:c r="D3" s="34"/>
      <x:c r="E3" s="34"/>
      <x:c r="F3" s="34"/>
      <x:c r="G3" s="34"/>
      <x:c r="H3" s="35"/>
    </x:row>
    <x:row r="4" spans="1:8" ht="20" customHeight="1">
      <x:c r="A4" s="29" t="s">
        <x:v>58</x:v>
      </x:c>
      <x:c r="B4" s="30"/>
      <x:c r="C4" s="33" t="s">
        <x:v>75</x:v>
      </x:c>
      <x:c r="D4" s="34"/>
      <x:c r="E4" s="34"/>
      <x:c r="F4" s="34"/>
      <x:c r="G4" s="34"/>
      <x:c r="H4" s="35"/>
    </x:row>
    <x:row r="5" spans="1:8" ht="20" customHeight="1">
      <x:c r="A5" s="31" t="s">
        <x:v>42</x:v>
      </x:c>
      <x:c r="B5" s="32"/>
      <x:c r="C5" s="36" t="s">
        <x:v>46</x:v>
      </x:c>
      <x:c r="D5" s="37"/>
      <x:c r="E5" s="37"/>
      <x:c r="F5" s="37"/>
      <x:c r="G5" s="37"/>
      <x:c r="H5" s="38"/>
    </x:row>
    <x:row r="6" spans="1:8" ht="16.75" customHeight="1">
      <x:c r="A6" s="14"/>
      <x:c r="B6" s="14"/>
      <x:c r="C6" s="15"/>
      <x:c r="D6" s="16"/>
      <x:c r="E6" s="16"/>
      <x:c r="F6" s="16"/>
      <x:c r="G6" s="16"/>
      <x:c r="H6" s="16"/>
    </x:row>
    <x:row r="7" spans="1:8" ht="16.75" customHeight="1">
      <x:c r="A7" s="14"/>
      <x:c r="B7" s="14"/>
      <x:c r="C7" s="15"/>
      <x:c r="D7" s="16"/>
      <x:c r="E7" s="16"/>
      <x:c r="F7" s="16"/>
      <x:c r="G7" s="16"/>
      <x:c r="H7" s="16"/>
    </x:row>
    <x:row r="8" spans="1:8" ht="16.75" customHeight="1">
      <x:c r="A8" s="14"/>
      <x:c r="B8" s="14"/>
      <x:c r="C8" s="15"/>
      <x:c r="D8" s="16"/>
      <x:c r="E8" s="16"/>
      <x:c r="F8" s="16"/>
      <x:c r="G8" s="16"/>
      <x:c r="H8" s="16"/>
    </x:row>
    <x:row r="9" spans="1:8" ht="27" customHeight="1">
      <x:c r="A9" s="19" t="s">
        <x:v>64</x:v>
      </x:c>
      <x:c r="B9" s="20" t="s">
        <x:v>51</x:v>
      </x:c>
      <x:c r="C9" s="20" t="s">
        <x:v>11</x:v>
      </x:c>
      <x:c r="D9" s="20" t="s">
        <x:v>16</x:v>
      </x:c>
      <x:c r="E9" s="20" t="s">
        <x:v>10</x:v>
      </x:c>
      <x:c r="F9" s="20" t="s">
        <x:v>48</x:v>
      </x:c>
      <x:c r="G9" s="48" t="s">
        <x:v>52</x:v>
      </x:c>
      <x:c r="H9" s="49"/>
    </x:row>
    <x:row r="10" spans="1:8" customHeight="1">
      <x:c r="A10" s="21">
        <x:v>1</x:v>
      </x:c>
      <x:c r="B10" s="18">
        <x:v>4</x:v>
      </x:c>
      <x:c r="C10" s="18">
        <x:v>0</x:v>
      </x:c>
      <x:c r="D10" s="18">
        <x:v>0</x:v>
      </x:c>
      <x:c r="E10" s="18">
        <x:v>0</x:v>
      </x:c>
      <x:c r="F10" s="18">
        <x:v>0</x:v>
      </x:c>
      <x:c r="G10" s="43" t="s">
        <x:v>38</x:v>
      </x:c>
      <x:c r="H10" s="44"/>
    </x:row>
    <x:row r="11" spans="1:8" ht="16.399999999999999">
      <x:c r="A11" s="21">
        <x:v>2</x:v>
      </x:c>
      <x:c r="B11" s="18">
        <x:v>4</x:v>
      </x:c>
      <x:c r="C11" s="18">
        <x:v>0</x:v>
      </x:c>
      <x:c r="D11" s="18">
        <x:v>0</x:v>
      </x:c>
      <x:c r="E11" s="18">
        <x:v>0</x:v>
      </x:c>
      <x:c r="F11" s="18">
        <x:v>0</x:v>
      </x:c>
      <x:c r="G11" s="45"/>
      <x:c r="H11" s="44"/>
    </x:row>
    <x:row r="12" spans="1:8" ht="16.399999999999999">
      <x:c r="A12" s="21">
        <x:v>3</x:v>
      </x:c>
      <x:c r="B12" s="18">
        <x:v>4</x:v>
      </x:c>
      <x:c r="C12" s="18">
        <x:v>0</x:v>
      </x:c>
      <x:c r="D12" s="18">
        <x:v>0</x:v>
      </x:c>
      <x:c r="E12" s="18">
        <x:v>0</x:v>
      </x:c>
      <x:c r="F12" s="18">
        <x:v>0</x:v>
      </x:c>
      <x:c r="G12" s="45"/>
      <x:c r="H12" s="44"/>
    </x:row>
    <x:row r="13" spans="1:8" ht="16.399999999999999">
      <x:c r="A13" s="21">
        <x:v>4</x:v>
      </x:c>
      <x:c r="B13" s="18">
        <x:v>4</x:v>
      </x:c>
      <x:c r="C13" s="18">
        <x:v>0</x:v>
      </x:c>
      <x:c r="D13" s="18">
        <x:v>0</x:v>
      </x:c>
      <x:c r="E13" s="18">
        <x:v>0</x:v>
      </x:c>
      <x:c r="F13" s="18">
        <x:v>0</x:v>
      </x:c>
      <x:c r="G13" s="45"/>
      <x:c r="H13" s="44"/>
    </x:row>
    <x:row r="14" spans="1:8" ht="16.399999999999999">
      <x:c r="A14" s="21">
        <x:v>5</x:v>
      </x:c>
      <x:c r="B14" s="18">
        <x:v>4</x:v>
      </x:c>
      <x:c r="C14" s="18">
        <x:v>0</x:v>
      </x:c>
      <x:c r="D14" s="18">
        <x:v>0</x:v>
      </x:c>
      <x:c r="E14" s="18">
        <x:v>0</x:v>
      </x:c>
      <x:c r="F14" s="18">
        <x:v>0</x:v>
      </x:c>
      <x:c r="G14" s="45"/>
      <x:c r="H14" s="44"/>
    </x:row>
    <x:row r="15" spans="1:8" ht="16.399999999999999">
      <x:c r="A15" s="21">
        <x:v>6</x:v>
      </x:c>
      <x:c r="B15" s="18">
        <x:v>4</x:v>
      </x:c>
      <x:c r="C15" s="18">
        <x:v>0</x:v>
      </x:c>
      <x:c r="D15" s="18">
        <x:v>0</x:v>
      </x:c>
      <x:c r="E15" s="18">
        <x:v>0</x:v>
      </x:c>
      <x:c r="F15" s="18">
        <x:v>0</x:v>
      </x:c>
      <x:c r="G15" s="45"/>
      <x:c r="H15" s="44"/>
    </x:row>
    <x:row r="16" spans="1:8" ht="16.399999999999999">
      <x:c r="A16" s="21">
        <x:v>7</x:v>
      </x:c>
      <x:c r="B16" s="18">
        <x:v>4</x:v>
      </x:c>
      <x:c r="C16" s="18">
        <x:v>0</x:v>
      </x:c>
      <x:c r="D16" s="18">
        <x:v>0</x:v>
      </x:c>
      <x:c r="E16" s="18">
        <x:v>0</x:v>
      </x:c>
      <x:c r="F16" s="18">
        <x:v>0</x:v>
      </x:c>
      <x:c r="G16" s="45"/>
      <x:c r="H16" s="44"/>
    </x:row>
    <x:row r="17" spans="1:8" ht="16.399999999999999">
      <x:c r="A17" s="21">
        <x:v>8</x:v>
      </x:c>
      <x:c r="B17" s="18">
        <x:v>4</x:v>
      </x:c>
      <x:c r="C17" s="18">
        <x:v>0</x:v>
      </x:c>
      <x:c r="D17" s="18">
        <x:v>0</x:v>
      </x:c>
      <x:c r="E17" s="18">
        <x:v>0</x:v>
      </x:c>
      <x:c r="F17" s="18">
        <x:v>0</x:v>
      </x:c>
      <x:c r="G17" s="45"/>
      <x:c r="H17" s="44"/>
    </x:row>
    <x:row r="18" spans="1:8" ht="16.75">
      <x:c r="A18" s="22" t="s">
        <x:v>8</x:v>
      </x:c>
      <x:c r="B18" s="23">
        <x:f>AVERAGE(B11,B11,B12,B13,B14,B15,B16,B17)</x:f>
        <x:v>4</x:v>
      </x:c>
      <x:c r="C18" s="23">
        <x:f>AVERAGE(C11,C11,C12,C13,C14,C15,C16,C17)</x:f>
        <x:v>0</x:v>
      </x:c>
      <x:c r="D18" s="23">
        <x:f>AVERAGE(D11,D11,D12,D13,D14,D15,D16,D17)</x:f>
        <x:v>0</x:v>
      </x:c>
      <x:c r="E18" s="23">
        <x:f>AVERAGE(E11,E11,E12,E13,E14,E15,E16,E17)</x:f>
        <x:v>0</x:v>
      </x:c>
      <x:c r="F18" s="23">
        <x:f>AVERAGE(F11,F11,F12,F13,F14,F15,F16,F17)</x:f>
        <x:v>0</x:v>
      </x:c>
      <x:c r="G18" s="46"/>
      <x:c r="H18" s="47"/>
    </x:row>
    <x:row r="19" spans="7:8">
      <x:c r="G19" s="17" t="s">
        <x:v>64</x:v>
      </x:c>
      <x:c r="H19" s="17" t="s">
        <x:v>67</x:v>
      </x:c>
    </x:row>
  </x:sheetData>
  <x:mergeCells count="11">
    <x:mergeCell ref="A2:B2"/>
    <x:mergeCell ref="A3:B3"/>
    <x:mergeCell ref="A4:B4"/>
    <x:mergeCell ref="A5:B5"/>
    <x:mergeCell ref="C2:H2"/>
    <x:mergeCell ref="C4:H4"/>
    <x:mergeCell ref="C5:H5"/>
    <x:mergeCell ref="C3:H3"/>
    <x:mergeCell ref="A1:H1"/>
    <x:mergeCell ref="G10:H18"/>
    <x:mergeCell ref="G9:H9"/>
  </x:mergeCells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</x:worksheet>
</file>

<file path=xl/worksheets/sheet18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5"/>
  <x:dimension ref="A1:H19"/>
  <x:sheetViews>
    <x:sheetView topLeftCell="A1" zoomScaleNormal="100" zoomScaleSheetLayoutView="75" workbookViewId="0">
      <x:selection activeCell="C5" activeCellId="0" sqref="C5:H5"/>
    </x:sheetView>
  </x:sheetViews>
  <x:sheetFormatPr defaultColWidth="8.88671875" defaultRowHeight="13.75"/>
  <x:cols>
    <x:col min="1" max="1" width="9" customWidth="1"/>
    <x:col min="2" max="6" width="8.88671875" bestFit="1" customWidth="1"/>
  </x:cols>
  <x:sheetData>
    <x:row r="1" spans="1:8" ht="56.25" customHeight="1">
      <x:c r="A1" s="39" t="s">
        <x:v>94</x:v>
      </x:c>
      <x:c r="B1" s="40"/>
      <x:c r="C1" s="40"/>
      <x:c r="D1" s="41"/>
      <x:c r="E1" s="41"/>
      <x:c r="F1" s="41"/>
      <x:c r="G1" s="41"/>
      <x:c r="H1" s="42"/>
    </x:row>
    <x:row r="2" spans="1:8" ht="20" customHeight="1">
      <x:c r="A2" s="27" t="s">
        <x:v>55</x:v>
      </x:c>
      <x:c r="B2" s="28"/>
      <x:c r="C2" s="33" t="s">
        <x:v>29</x:v>
      </x:c>
      <x:c r="D2" s="34"/>
      <x:c r="E2" s="34"/>
      <x:c r="F2" s="34"/>
      <x:c r="G2" s="34"/>
      <x:c r="H2" s="35"/>
    </x:row>
    <x:row r="3" spans="1:8" ht="20" customHeight="1">
      <x:c r="A3" s="27" t="s">
        <x:v>60</x:v>
      </x:c>
      <x:c r="B3" s="28"/>
      <x:c r="C3" s="33" t="s">
        <x:v>20</x:v>
      </x:c>
      <x:c r="D3" s="34"/>
      <x:c r="E3" s="34"/>
      <x:c r="F3" s="34"/>
      <x:c r="G3" s="34"/>
      <x:c r="H3" s="35"/>
    </x:row>
    <x:row r="4" spans="1:8" ht="20" customHeight="1">
      <x:c r="A4" s="29" t="s">
        <x:v>58</x:v>
      </x:c>
      <x:c r="B4" s="30"/>
      <x:c r="C4" s="33" t="s">
        <x:v>75</x:v>
      </x:c>
      <x:c r="D4" s="34"/>
      <x:c r="E4" s="34"/>
      <x:c r="F4" s="34"/>
      <x:c r="G4" s="34"/>
      <x:c r="H4" s="35"/>
    </x:row>
    <x:row r="5" spans="1:8" ht="20" customHeight="1">
      <x:c r="A5" s="31" t="s">
        <x:v>42</x:v>
      </x:c>
      <x:c r="B5" s="32"/>
      <x:c r="C5" s="36" t="s">
        <x:v>2</x:v>
      </x:c>
      <x:c r="D5" s="37"/>
      <x:c r="E5" s="37"/>
      <x:c r="F5" s="37"/>
      <x:c r="G5" s="37"/>
      <x:c r="H5" s="38"/>
    </x:row>
    <x:row r="6" spans="1:8" ht="16.75" customHeight="1">
      <x:c r="A6" s="14"/>
      <x:c r="B6" s="14"/>
      <x:c r="C6" s="15"/>
      <x:c r="D6" s="16"/>
      <x:c r="E6" s="16"/>
      <x:c r="F6" s="16"/>
      <x:c r="G6" s="16"/>
      <x:c r="H6" s="16"/>
    </x:row>
    <x:row r="7" spans="1:8" ht="16.75" customHeight="1">
      <x:c r="A7" s="14"/>
      <x:c r="B7" s="14"/>
      <x:c r="C7" s="15"/>
      <x:c r="D7" s="16"/>
      <x:c r="E7" s="16"/>
      <x:c r="F7" s="16"/>
      <x:c r="G7" s="16"/>
      <x:c r="H7" s="16"/>
    </x:row>
    <x:row r="8" spans="1:8" ht="16.75" customHeight="1">
      <x:c r="A8" s="14"/>
      <x:c r="B8" s="14"/>
      <x:c r="C8" s="15"/>
      <x:c r="D8" s="16"/>
      <x:c r="E8" s="16"/>
      <x:c r="F8" s="16"/>
      <x:c r="G8" s="16"/>
      <x:c r="H8" s="16"/>
    </x:row>
    <x:row r="9" spans="1:8" ht="27" customHeight="1">
      <x:c r="A9" s="19" t="s">
        <x:v>64</x:v>
      </x:c>
      <x:c r="B9" s="20" t="s">
        <x:v>51</x:v>
      </x:c>
      <x:c r="C9" s="20" t="s">
        <x:v>11</x:v>
      </x:c>
      <x:c r="D9" s="20" t="s">
        <x:v>16</x:v>
      </x:c>
      <x:c r="E9" s="20" t="s">
        <x:v>10</x:v>
      </x:c>
      <x:c r="F9" s="20" t="s">
        <x:v>48</x:v>
      </x:c>
      <x:c r="G9" s="48" t="s">
        <x:v>52</x:v>
      </x:c>
      <x:c r="H9" s="49"/>
    </x:row>
    <x:row r="10" spans="1:8" customHeight="1">
      <x:c r="A10" s="21">
        <x:v>1</x:v>
      </x:c>
      <x:c r="B10" s="18">
        <x:v>3</x:v>
      </x:c>
      <x:c r="C10" s="18">
        <x:v>0</x:v>
      </x:c>
      <x:c r="D10" s="18">
        <x:v>0</x:v>
      </x:c>
      <x:c r="E10" s="18">
        <x:v>0</x:v>
      </x:c>
      <x:c r="F10" s="18">
        <x:v>0</x:v>
      </x:c>
      <x:c r="G10" s="43" t="s">
        <x:v>91</x:v>
      </x:c>
      <x:c r="H10" s="44"/>
    </x:row>
    <x:row r="11" spans="1:8" ht="16.399999999999999">
      <x:c r="A11" s="21">
        <x:v>2</x:v>
      </x:c>
      <x:c r="B11" s="18">
        <x:v>3</x:v>
      </x:c>
      <x:c r="C11" s="18">
        <x:v>0</x:v>
      </x:c>
      <x:c r="D11" s="18">
        <x:v>0</x:v>
      </x:c>
      <x:c r="E11" s="18">
        <x:v>0</x:v>
      </x:c>
      <x:c r="F11" s="18">
        <x:v>0</x:v>
      </x:c>
      <x:c r="G11" s="45"/>
      <x:c r="H11" s="44"/>
    </x:row>
    <x:row r="12" spans="1:8" ht="16.399999999999999">
      <x:c r="A12" s="21">
        <x:v>3</x:v>
      </x:c>
      <x:c r="B12" s="18">
        <x:v>3</x:v>
      </x:c>
      <x:c r="C12" s="18">
        <x:v>0</x:v>
      </x:c>
      <x:c r="D12" s="18">
        <x:v>0</x:v>
      </x:c>
      <x:c r="E12" s="18">
        <x:v>0</x:v>
      </x:c>
      <x:c r="F12" s="18">
        <x:v>0</x:v>
      </x:c>
      <x:c r="G12" s="45"/>
      <x:c r="H12" s="44"/>
    </x:row>
    <x:row r="13" spans="1:8" ht="16.399999999999999">
      <x:c r="A13" s="21">
        <x:v>4</x:v>
      </x:c>
      <x:c r="B13" s="18">
        <x:v>3</x:v>
      </x:c>
      <x:c r="C13" s="18">
        <x:v>0</x:v>
      </x:c>
      <x:c r="D13" s="18">
        <x:v>0</x:v>
      </x:c>
      <x:c r="E13" s="18">
        <x:v>0</x:v>
      </x:c>
      <x:c r="F13" s="18">
        <x:v>0</x:v>
      </x:c>
      <x:c r="G13" s="45"/>
      <x:c r="H13" s="44"/>
    </x:row>
    <x:row r="14" spans="1:8" ht="16.399999999999999">
      <x:c r="A14" s="21">
        <x:v>5</x:v>
      </x:c>
      <x:c r="B14" s="18">
        <x:v>3</x:v>
      </x:c>
      <x:c r="C14" s="18">
        <x:v>0</x:v>
      </x:c>
      <x:c r="D14" s="18">
        <x:v>0</x:v>
      </x:c>
      <x:c r="E14" s="18">
        <x:v>0</x:v>
      </x:c>
      <x:c r="F14" s="18">
        <x:v>0</x:v>
      </x:c>
      <x:c r="G14" s="45"/>
      <x:c r="H14" s="44"/>
    </x:row>
    <x:row r="15" spans="1:8" ht="16.399999999999999">
      <x:c r="A15" s="21">
        <x:v>6</x:v>
      </x:c>
      <x:c r="B15" s="18">
        <x:v>3</x:v>
      </x:c>
      <x:c r="C15" s="18">
        <x:v>0</x:v>
      </x:c>
      <x:c r="D15" s="18">
        <x:v>0</x:v>
      </x:c>
      <x:c r="E15" s="18">
        <x:v>0</x:v>
      </x:c>
      <x:c r="F15" s="18">
        <x:v>0</x:v>
      </x:c>
      <x:c r="G15" s="45"/>
      <x:c r="H15" s="44"/>
    </x:row>
    <x:row r="16" spans="1:8" ht="16.399999999999999">
      <x:c r="A16" s="21">
        <x:v>7</x:v>
      </x:c>
      <x:c r="B16" s="18">
        <x:v>3</x:v>
      </x:c>
      <x:c r="C16" s="18">
        <x:v>0</x:v>
      </x:c>
      <x:c r="D16" s="18">
        <x:v>0</x:v>
      </x:c>
      <x:c r="E16" s="18">
        <x:v>0</x:v>
      </x:c>
      <x:c r="F16" s="18">
        <x:v>0</x:v>
      </x:c>
      <x:c r="G16" s="45"/>
      <x:c r="H16" s="44"/>
    </x:row>
    <x:row r="17" spans="1:8" ht="16.399999999999999">
      <x:c r="A17" s="21">
        <x:v>8</x:v>
      </x:c>
      <x:c r="B17" s="18">
        <x:v>3</x:v>
      </x:c>
      <x:c r="C17" s="18">
        <x:v>0</x:v>
      </x:c>
      <x:c r="D17" s="18">
        <x:v>0</x:v>
      </x:c>
      <x:c r="E17" s="18">
        <x:v>0</x:v>
      </x:c>
      <x:c r="F17" s="18">
        <x:v>0</x:v>
      </x:c>
      <x:c r="G17" s="45"/>
      <x:c r="H17" s="44"/>
    </x:row>
    <x:row r="18" spans="1:8" ht="16.75">
      <x:c r="A18" s="22" t="s">
        <x:v>8</x:v>
      </x:c>
      <x:c r="B18" s="23">
        <x:f>AVERAGE(B11,B11,B12,B13,B14,B15,B16,B17)</x:f>
        <x:v>3</x:v>
      </x:c>
      <x:c r="C18" s="23">
        <x:f>AVERAGE(C11,C11,C12,C13,C14,C15,C16,C17)</x:f>
        <x:v>0</x:v>
      </x:c>
      <x:c r="D18" s="23">
        <x:f>AVERAGE(D11,D11,D12,D13,D14,D15,D16,D17)</x:f>
        <x:v>0</x:v>
      </x:c>
      <x:c r="E18" s="23">
        <x:f>AVERAGE(E11,E11,E12,E13,E14,E15,E16,E17)</x:f>
        <x:v>0</x:v>
      </x:c>
      <x:c r="F18" s="23">
        <x:f>AVERAGE(F11,F11,F12,F13,F14,F15,F16,F17)</x:f>
        <x:v>0</x:v>
      </x:c>
      <x:c r="G18" s="46"/>
      <x:c r="H18" s="47"/>
    </x:row>
    <x:row r="19" spans="7:8">
      <x:c r="G19" s="17" t="s">
        <x:v>64</x:v>
      </x:c>
      <x:c r="H19" s="17" t="s">
        <x:v>67</x:v>
      </x:c>
    </x:row>
  </x:sheetData>
  <x:mergeCells count="11">
    <x:mergeCell ref="A2:B2"/>
    <x:mergeCell ref="A3:B3"/>
    <x:mergeCell ref="A4:B4"/>
    <x:mergeCell ref="A5:B5"/>
    <x:mergeCell ref="C2:H2"/>
    <x:mergeCell ref="C4:H4"/>
    <x:mergeCell ref="C5:H5"/>
    <x:mergeCell ref="C3:H3"/>
    <x:mergeCell ref="A1:H1"/>
    <x:mergeCell ref="G10:H18"/>
    <x:mergeCell ref="G9:H9"/>
  </x:mergeCells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</x:worksheet>
</file>

<file path=xl/worksheets/sheet19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6"/>
  <x:dimension ref="A1:H19"/>
  <x:sheetViews>
    <x:sheetView topLeftCell="A1" zoomScaleNormal="100" zoomScaleSheetLayoutView="75" workbookViewId="0">
      <x:selection activeCell="C4" activeCellId="0" sqref="C4:H4"/>
    </x:sheetView>
  </x:sheetViews>
  <x:sheetFormatPr defaultColWidth="8.88671875" defaultRowHeight="13.75"/>
  <x:cols>
    <x:col min="1" max="1" width="9" customWidth="1"/>
    <x:col min="2" max="6" width="8.88671875" bestFit="1" customWidth="1"/>
  </x:cols>
  <x:sheetData>
    <x:row r="1" spans="1:8" ht="56.25" customHeight="1">
      <x:c r="A1" s="39" t="s">
        <x:v>94</x:v>
      </x:c>
      <x:c r="B1" s="40"/>
      <x:c r="C1" s="40"/>
      <x:c r="D1" s="41"/>
      <x:c r="E1" s="41"/>
      <x:c r="F1" s="41"/>
      <x:c r="G1" s="41"/>
      <x:c r="H1" s="42"/>
    </x:row>
    <x:row r="2" spans="1:8" ht="20" customHeight="1">
      <x:c r="A2" s="27" t="s">
        <x:v>55</x:v>
      </x:c>
      <x:c r="B2" s="28"/>
      <x:c r="C2" s="33" t="s">
        <x:v>29</x:v>
      </x:c>
      <x:c r="D2" s="34"/>
      <x:c r="E2" s="34"/>
      <x:c r="F2" s="34"/>
      <x:c r="G2" s="34"/>
      <x:c r="H2" s="35"/>
    </x:row>
    <x:row r="3" spans="1:8" ht="20" customHeight="1">
      <x:c r="A3" s="27" t="s">
        <x:v>60</x:v>
      </x:c>
      <x:c r="B3" s="28"/>
      <x:c r="C3" s="33" t="s">
        <x:v>20</x:v>
      </x:c>
      <x:c r="D3" s="34"/>
      <x:c r="E3" s="34"/>
      <x:c r="F3" s="34"/>
      <x:c r="G3" s="34"/>
      <x:c r="H3" s="35"/>
    </x:row>
    <x:row r="4" spans="1:8" ht="20" customHeight="1">
      <x:c r="A4" s="29" t="s">
        <x:v>58</x:v>
      </x:c>
      <x:c r="B4" s="30"/>
      <x:c r="C4" s="33" t="s">
        <x:v>75</x:v>
      </x:c>
      <x:c r="D4" s="34"/>
      <x:c r="E4" s="34"/>
      <x:c r="F4" s="34"/>
      <x:c r="G4" s="34"/>
      <x:c r="H4" s="35"/>
    </x:row>
    <x:row r="5" spans="1:8" ht="20" customHeight="1">
      <x:c r="A5" s="31" t="s">
        <x:v>42</x:v>
      </x:c>
      <x:c r="B5" s="32"/>
      <x:c r="C5" s="36" t="s">
        <x:v>3</x:v>
      </x:c>
      <x:c r="D5" s="37"/>
      <x:c r="E5" s="37"/>
      <x:c r="F5" s="37"/>
      <x:c r="G5" s="37"/>
      <x:c r="H5" s="38"/>
    </x:row>
    <x:row r="6" spans="1:8" ht="16.75" customHeight="1">
      <x:c r="A6" s="14"/>
      <x:c r="B6" s="14"/>
      <x:c r="C6" s="15"/>
      <x:c r="D6" s="16"/>
      <x:c r="E6" s="16"/>
      <x:c r="F6" s="16"/>
      <x:c r="G6" s="16"/>
      <x:c r="H6" s="16"/>
    </x:row>
    <x:row r="7" spans="1:8" ht="16.75" customHeight="1">
      <x:c r="A7" s="14"/>
      <x:c r="B7" s="14"/>
      <x:c r="C7" s="15"/>
      <x:c r="D7" s="16"/>
      <x:c r="E7" s="16"/>
      <x:c r="F7" s="16"/>
      <x:c r="G7" s="16"/>
      <x:c r="H7" s="16"/>
    </x:row>
    <x:row r="8" spans="1:8" ht="16.75" customHeight="1">
      <x:c r="A8" s="14"/>
      <x:c r="B8" s="14"/>
      <x:c r="C8" s="15"/>
      <x:c r="D8" s="16"/>
      <x:c r="E8" s="16"/>
      <x:c r="F8" s="16"/>
      <x:c r="G8" s="16"/>
      <x:c r="H8" s="16"/>
    </x:row>
    <x:row r="9" spans="1:8" ht="27" customHeight="1">
      <x:c r="A9" s="19" t="s">
        <x:v>64</x:v>
      </x:c>
      <x:c r="B9" s="20" t="s">
        <x:v>51</x:v>
      </x:c>
      <x:c r="C9" s="20" t="s">
        <x:v>11</x:v>
      </x:c>
      <x:c r="D9" s="20" t="s">
        <x:v>16</x:v>
      </x:c>
      <x:c r="E9" s="20" t="s">
        <x:v>10</x:v>
      </x:c>
      <x:c r="F9" s="20" t="s">
        <x:v>48</x:v>
      </x:c>
      <x:c r="G9" s="48" t="s">
        <x:v>52</x:v>
      </x:c>
      <x:c r="H9" s="49"/>
    </x:row>
    <x:row r="10" spans="1:8" customHeight="1">
      <x:c r="A10" s="21">
        <x:v>1</x:v>
      </x:c>
      <x:c r="B10" s="18">
        <x:v>3</x:v>
      </x:c>
      <x:c r="C10" s="18">
        <x:v>0</x:v>
      </x:c>
      <x:c r="D10" s="18">
        <x:v>0</x:v>
      </x:c>
      <x:c r="E10" s="18">
        <x:v>0</x:v>
      </x:c>
      <x:c r="F10" s="18">
        <x:v>0</x:v>
      </x:c>
      <x:c r="G10" s="43" t="s">
        <x:v>36</x:v>
      </x:c>
      <x:c r="H10" s="44"/>
    </x:row>
    <x:row r="11" spans="1:8" ht="16.399999999999999">
      <x:c r="A11" s="21">
        <x:v>2</x:v>
      </x:c>
      <x:c r="B11" s="18">
        <x:v>3</x:v>
      </x:c>
      <x:c r="C11" s="18">
        <x:v>0</x:v>
      </x:c>
      <x:c r="D11" s="18">
        <x:v>0</x:v>
      </x:c>
      <x:c r="E11" s="18">
        <x:v>0</x:v>
      </x:c>
      <x:c r="F11" s="18">
        <x:v>0</x:v>
      </x:c>
      <x:c r="G11" s="45"/>
      <x:c r="H11" s="44"/>
    </x:row>
    <x:row r="12" spans="1:8" ht="16.399999999999999">
      <x:c r="A12" s="21">
        <x:v>3</x:v>
      </x:c>
      <x:c r="B12" s="18">
        <x:v>3</x:v>
      </x:c>
      <x:c r="C12" s="18">
        <x:v>0</x:v>
      </x:c>
      <x:c r="D12" s="18">
        <x:v>0</x:v>
      </x:c>
      <x:c r="E12" s="18">
        <x:v>0</x:v>
      </x:c>
      <x:c r="F12" s="18">
        <x:v>0</x:v>
      </x:c>
      <x:c r="G12" s="45"/>
      <x:c r="H12" s="44"/>
    </x:row>
    <x:row r="13" spans="1:8" ht="16.399999999999999">
      <x:c r="A13" s="21">
        <x:v>4</x:v>
      </x:c>
      <x:c r="B13" s="18">
        <x:v>3</x:v>
      </x:c>
      <x:c r="C13" s="18">
        <x:v>0</x:v>
      </x:c>
      <x:c r="D13" s="18">
        <x:v>0</x:v>
      </x:c>
      <x:c r="E13" s="18">
        <x:v>0</x:v>
      </x:c>
      <x:c r="F13" s="18">
        <x:v>0</x:v>
      </x:c>
      <x:c r="G13" s="45"/>
      <x:c r="H13" s="44"/>
    </x:row>
    <x:row r="14" spans="1:8" ht="16.399999999999999">
      <x:c r="A14" s="21">
        <x:v>5</x:v>
      </x:c>
      <x:c r="B14" s="18">
        <x:v>3</x:v>
      </x:c>
      <x:c r="C14" s="18">
        <x:v>0</x:v>
      </x:c>
      <x:c r="D14" s="18">
        <x:v>0</x:v>
      </x:c>
      <x:c r="E14" s="18">
        <x:v>0</x:v>
      </x:c>
      <x:c r="F14" s="18">
        <x:v>0</x:v>
      </x:c>
      <x:c r="G14" s="45"/>
      <x:c r="H14" s="44"/>
    </x:row>
    <x:row r="15" spans="1:8" ht="16.399999999999999">
      <x:c r="A15" s="21">
        <x:v>6</x:v>
      </x:c>
      <x:c r="B15" s="18">
        <x:v>3</x:v>
      </x:c>
      <x:c r="C15" s="18">
        <x:v>0</x:v>
      </x:c>
      <x:c r="D15" s="18">
        <x:v>0</x:v>
      </x:c>
      <x:c r="E15" s="18">
        <x:v>0</x:v>
      </x:c>
      <x:c r="F15" s="18">
        <x:v>0</x:v>
      </x:c>
      <x:c r="G15" s="45"/>
      <x:c r="H15" s="44"/>
    </x:row>
    <x:row r="16" spans="1:8" ht="16.399999999999999">
      <x:c r="A16" s="21">
        <x:v>7</x:v>
      </x:c>
      <x:c r="B16" s="18">
        <x:v>3</x:v>
      </x:c>
      <x:c r="C16" s="18">
        <x:v>0</x:v>
      </x:c>
      <x:c r="D16" s="18">
        <x:v>0</x:v>
      </x:c>
      <x:c r="E16" s="18">
        <x:v>0</x:v>
      </x:c>
      <x:c r="F16" s="18">
        <x:v>0</x:v>
      </x:c>
      <x:c r="G16" s="45"/>
      <x:c r="H16" s="44"/>
    </x:row>
    <x:row r="17" spans="1:8" ht="16.399999999999999">
      <x:c r="A17" s="21">
        <x:v>8</x:v>
      </x:c>
      <x:c r="B17" s="18">
        <x:v>3</x:v>
      </x:c>
      <x:c r="C17" s="18">
        <x:v>0</x:v>
      </x:c>
      <x:c r="D17" s="18">
        <x:v>0</x:v>
      </x:c>
      <x:c r="E17" s="18">
        <x:v>0</x:v>
      </x:c>
      <x:c r="F17" s="18">
        <x:v>0</x:v>
      </x:c>
      <x:c r="G17" s="45"/>
      <x:c r="H17" s="44"/>
    </x:row>
    <x:row r="18" spans="1:8" ht="16.75">
      <x:c r="A18" s="22" t="s">
        <x:v>8</x:v>
      </x:c>
      <x:c r="B18" s="23">
        <x:f>AVERAGE(B11,B11,B12,B13,B14,B15,B16,B17)</x:f>
        <x:v>3</x:v>
      </x:c>
      <x:c r="C18" s="23">
        <x:f>AVERAGE(C11,C11,C12,C13,C14,C15,C16,C17)</x:f>
        <x:v>0</x:v>
      </x:c>
      <x:c r="D18" s="23">
        <x:f>AVERAGE(D11,D11,D12,D13,D14,D15,D16,D17)</x:f>
        <x:v>0</x:v>
      </x:c>
      <x:c r="E18" s="23">
        <x:f>AVERAGE(E11,E11,E12,E13,E14,E15,E16,E17)</x:f>
        <x:v>0</x:v>
      </x:c>
      <x:c r="F18" s="23">
        <x:f>AVERAGE(F11,F11,F12,F13,F14,F15,F16,F17)</x:f>
        <x:v>0</x:v>
      </x:c>
      <x:c r="G18" s="46"/>
      <x:c r="H18" s="47"/>
    </x:row>
    <x:row r="19" spans="7:8">
      <x:c r="G19" s="17" t="s">
        <x:v>64</x:v>
      </x:c>
      <x:c r="H19" s="17" t="s">
        <x:v>67</x:v>
      </x:c>
    </x:row>
  </x:sheetData>
  <x:mergeCells count="11">
    <x:mergeCell ref="A2:B2"/>
    <x:mergeCell ref="A3:B3"/>
    <x:mergeCell ref="A4:B4"/>
    <x:mergeCell ref="A5:B5"/>
    <x:mergeCell ref="C2:H2"/>
    <x:mergeCell ref="C4:H4"/>
    <x:mergeCell ref="C5:H5"/>
    <x:mergeCell ref="C3:H3"/>
    <x:mergeCell ref="A1:H1"/>
    <x:mergeCell ref="G10:H18"/>
    <x:mergeCell ref="G9:H9"/>
  </x:mergeCells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</x:worksheet>
</file>

<file path=xl/worksheets/sheet20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7"/>
  <x:dimension ref="A1:H19"/>
  <x:sheetViews>
    <x:sheetView topLeftCell="A1" zoomScaleNormal="100" zoomScaleSheetLayoutView="75" workbookViewId="0">
      <x:selection activeCell="K14" activeCellId="0" sqref="K14:K14"/>
    </x:sheetView>
  </x:sheetViews>
  <x:sheetFormatPr defaultColWidth="8.88671875" defaultRowHeight="13.75"/>
  <x:cols>
    <x:col min="1" max="1" width="9" customWidth="1"/>
    <x:col min="2" max="6" width="8.88671875" bestFit="1" customWidth="1"/>
  </x:cols>
  <x:sheetData>
    <x:row r="1" spans="1:8" ht="56.25" customHeight="1">
      <x:c r="A1" s="39" t="s">
        <x:v>94</x:v>
      </x:c>
      <x:c r="B1" s="40"/>
      <x:c r="C1" s="40"/>
      <x:c r="D1" s="41"/>
      <x:c r="E1" s="41"/>
      <x:c r="F1" s="41"/>
      <x:c r="G1" s="41"/>
      <x:c r="H1" s="42"/>
    </x:row>
    <x:row r="2" spans="1:8" ht="20" customHeight="1">
      <x:c r="A2" s="27" t="s">
        <x:v>55</x:v>
      </x:c>
      <x:c r="B2" s="28"/>
      <x:c r="C2" s="33" t="s">
        <x:v>29</x:v>
      </x:c>
      <x:c r="D2" s="34"/>
      <x:c r="E2" s="34"/>
      <x:c r="F2" s="34"/>
      <x:c r="G2" s="34"/>
      <x:c r="H2" s="35"/>
    </x:row>
    <x:row r="3" spans="1:8" ht="20" customHeight="1">
      <x:c r="A3" s="27" t="s">
        <x:v>60</x:v>
      </x:c>
      <x:c r="B3" s="28"/>
      <x:c r="C3" s="33" t="s">
        <x:v>20</x:v>
      </x:c>
      <x:c r="D3" s="34"/>
      <x:c r="E3" s="34"/>
      <x:c r="F3" s="34"/>
      <x:c r="G3" s="34"/>
      <x:c r="H3" s="35"/>
    </x:row>
    <x:row r="4" spans="1:8" ht="20" customHeight="1">
      <x:c r="A4" s="29" t="s">
        <x:v>58</x:v>
      </x:c>
      <x:c r="B4" s="30"/>
      <x:c r="C4" s="33" t="s">
        <x:v>75</x:v>
      </x:c>
      <x:c r="D4" s="34"/>
      <x:c r="E4" s="34"/>
      <x:c r="F4" s="34"/>
      <x:c r="G4" s="34"/>
      <x:c r="H4" s="35"/>
    </x:row>
    <x:row r="5" spans="1:8" ht="20" customHeight="1">
      <x:c r="A5" s="31" t="s">
        <x:v>42</x:v>
      </x:c>
      <x:c r="B5" s="32"/>
      <x:c r="C5" s="36" t="s">
        <x:v>44</x:v>
      </x:c>
      <x:c r="D5" s="37"/>
      <x:c r="E5" s="37"/>
      <x:c r="F5" s="37"/>
      <x:c r="G5" s="37"/>
      <x:c r="H5" s="38"/>
    </x:row>
    <x:row r="6" spans="1:8" ht="16.75" customHeight="1">
      <x:c r="A6" s="14"/>
      <x:c r="B6" s="14"/>
      <x:c r="C6" s="15"/>
      <x:c r="D6" s="16"/>
      <x:c r="E6" s="16"/>
      <x:c r="F6" s="16"/>
      <x:c r="G6" s="16"/>
      <x:c r="H6" s="16"/>
    </x:row>
    <x:row r="7" spans="1:8" ht="16.75" customHeight="1">
      <x:c r="A7" s="14"/>
      <x:c r="B7" s="14"/>
      <x:c r="C7" s="15"/>
      <x:c r="D7" s="16"/>
      <x:c r="E7" s="16"/>
      <x:c r="F7" s="16"/>
      <x:c r="G7" s="16"/>
      <x:c r="H7" s="16"/>
    </x:row>
    <x:row r="8" spans="1:8" ht="16.75" customHeight="1">
      <x:c r="A8" s="14"/>
      <x:c r="B8" s="14"/>
      <x:c r="C8" s="15"/>
      <x:c r="D8" s="16"/>
      <x:c r="E8" s="16"/>
      <x:c r="F8" s="16"/>
      <x:c r="G8" s="16"/>
      <x:c r="H8" s="16"/>
    </x:row>
    <x:row r="9" spans="1:8" ht="27" customHeight="1">
      <x:c r="A9" s="19" t="s">
        <x:v>64</x:v>
      </x:c>
      <x:c r="B9" s="20" t="s">
        <x:v>51</x:v>
      </x:c>
      <x:c r="C9" s="20" t="s">
        <x:v>11</x:v>
      </x:c>
      <x:c r="D9" s="20" t="s">
        <x:v>16</x:v>
      </x:c>
      <x:c r="E9" s="20" t="s">
        <x:v>10</x:v>
      </x:c>
      <x:c r="F9" s="20" t="s">
        <x:v>48</x:v>
      </x:c>
      <x:c r="G9" s="48" t="s">
        <x:v>52</x:v>
      </x:c>
      <x:c r="H9" s="49"/>
    </x:row>
    <x:row r="10" spans="1:8" customHeight="1">
      <x:c r="A10" s="21">
        <x:v>1</x:v>
      </x:c>
      <x:c r="B10" s="18">
        <x:v>2</x:v>
      </x:c>
      <x:c r="C10" s="18">
        <x:v>0</x:v>
      </x:c>
      <x:c r="D10" s="18">
        <x:v>0</x:v>
      </x:c>
      <x:c r="E10" s="18">
        <x:v>0</x:v>
      </x:c>
      <x:c r="F10" s="18">
        <x:v>0</x:v>
      </x:c>
      <x:c r="G10" s="43" t="s">
        <x:v>37</x:v>
      </x:c>
      <x:c r="H10" s="44"/>
    </x:row>
    <x:row r="11" spans="1:8" ht="16.399999999999999">
      <x:c r="A11" s="21">
        <x:v>2</x:v>
      </x:c>
      <x:c r="B11" s="18">
        <x:v>2</x:v>
      </x:c>
      <x:c r="C11" s="18">
        <x:v>0</x:v>
      </x:c>
      <x:c r="D11" s="18">
        <x:v>0</x:v>
      </x:c>
      <x:c r="E11" s="18">
        <x:v>0</x:v>
      </x:c>
      <x:c r="F11" s="18">
        <x:v>0</x:v>
      </x:c>
      <x:c r="G11" s="45"/>
      <x:c r="H11" s="44"/>
    </x:row>
    <x:row r="12" spans="1:8" ht="16.399999999999999">
      <x:c r="A12" s="21">
        <x:v>3</x:v>
      </x:c>
      <x:c r="B12" s="18">
        <x:v>2</x:v>
      </x:c>
      <x:c r="C12" s="18">
        <x:v>0</x:v>
      </x:c>
      <x:c r="D12" s="18">
        <x:v>0</x:v>
      </x:c>
      <x:c r="E12" s="18">
        <x:v>0</x:v>
      </x:c>
      <x:c r="F12" s="18">
        <x:v>0</x:v>
      </x:c>
      <x:c r="G12" s="45"/>
      <x:c r="H12" s="44"/>
    </x:row>
    <x:row r="13" spans="1:8" ht="16.399999999999999">
      <x:c r="A13" s="21">
        <x:v>4</x:v>
      </x:c>
      <x:c r="B13" s="18">
        <x:v>2</x:v>
      </x:c>
      <x:c r="C13" s="18">
        <x:v>0</x:v>
      </x:c>
      <x:c r="D13" s="18">
        <x:v>0</x:v>
      </x:c>
      <x:c r="E13" s="18">
        <x:v>0</x:v>
      </x:c>
      <x:c r="F13" s="18">
        <x:v>0</x:v>
      </x:c>
      <x:c r="G13" s="45"/>
      <x:c r="H13" s="44"/>
    </x:row>
    <x:row r="14" spans="1:8" ht="16.399999999999999">
      <x:c r="A14" s="21">
        <x:v>5</x:v>
      </x:c>
      <x:c r="B14" s="18">
        <x:v>2</x:v>
      </x:c>
      <x:c r="C14" s="18">
        <x:v>0</x:v>
      </x:c>
      <x:c r="D14" s="18">
        <x:v>0</x:v>
      </x:c>
      <x:c r="E14" s="18">
        <x:v>0</x:v>
      </x:c>
      <x:c r="F14" s="18">
        <x:v>0</x:v>
      </x:c>
      <x:c r="G14" s="45"/>
      <x:c r="H14" s="44"/>
    </x:row>
    <x:row r="15" spans="1:8" ht="16.399999999999999">
      <x:c r="A15" s="21">
        <x:v>6</x:v>
      </x:c>
      <x:c r="B15" s="18">
        <x:v>2</x:v>
      </x:c>
      <x:c r="C15" s="18">
        <x:v>0</x:v>
      </x:c>
      <x:c r="D15" s="18">
        <x:v>0</x:v>
      </x:c>
      <x:c r="E15" s="18">
        <x:v>0</x:v>
      </x:c>
      <x:c r="F15" s="18">
        <x:v>0</x:v>
      </x:c>
      <x:c r="G15" s="45"/>
      <x:c r="H15" s="44"/>
    </x:row>
    <x:row r="16" spans="1:8" ht="16.399999999999999">
      <x:c r="A16" s="21">
        <x:v>7</x:v>
      </x:c>
      <x:c r="B16" s="18">
        <x:v>2</x:v>
      </x:c>
      <x:c r="C16" s="18">
        <x:v>0</x:v>
      </x:c>
      <x:c r="D16" s="18">
        <x:v>0</x:v>
      </x:c>
      <x:c r="E16" s="18">
        <x:v>0</x:v>
      </x:c>
      <x:c r="F16" s="18">
        <x:v>0</x:v>
      </x:c>
      <x:c r="G16" s="45"/>
      <x:c r="H16" s="44"/>
    </x:row>
    <x:row r="17" spans="1:8" ht="16.399999999999999">
      <x:c r="A17" s="21">
        <x:v>8</x:v>
      </x:c>
      <x:c r="B17" s="18">
        <x:v>2</x:v>
      </x:c>
      <x:c r="C17" s="18">
        <x:v>0</x:v>
      </x:c>
      <x:c r="D17" s="18">
        <x:v>0</x:v>
      </x:c>
      <x:c r="E17" s="18">
        <x:v>0</x:v>
      </x:c>
      <x:c r="F17" s="18">
        <x:v>0</x:v>
      </x:c>
      <x:c r="G17" s="45"/>
      <x:c r="H17" s="44"/>
    </x:row>
    <x:row r="18" spans="1:8" ht="16.75">
      <x:c r="A18" s="22" t="s">
        <x:v>8</x:v>
      </x:c>
      <x:c r="B18" s="23">
        <x:f>AVERAGE(B11,B11,B12,B13,B14,B15,B16,B17)</x:f>
        <x:v>2</x:v>
      </x:c>
      <x:c r="C18" s="23">
        <x:f>AVERAGE(C11,C11,C12,C13,C14,C15,C16,C17)</x:f>
        <x:v>0</x:v>
      </x:c>
      <x:c r="D18" s="23">
        <x:f>AVERAGE(D11,D11,D12,D13,D14,D15,D16,D17)</x:f>
        <x:v>0</x:v>
      </x:c>
      <x:c r="E18" s="23">
        <x:f>AVERAGE(E11,E11,E12,E13,E14,E15,E16,E17)</x:f>
        <x:v>0</x:v>
      </x:c>
      <x:c r="F18" s="23">
        <x:f>AVERAGE(F11,F11,F12,F13,F14,F15,F16,F17)</x:f>
        <x:v>0</x:v>
      </x:c>
      <x:c r="G18" s="46"/>
      <x:c r="H18" s="47"/>
    </x:row>
    <x:row r="19" spans="7:8">
      <x:c r="G19" s="17" t="s">
        <x:v>64</x:v>
      </x:c>
      <x:c r="H19" s="17" t="s">
        <x:v>67</x:v>
      </x:c>
    </x:row>
  </x:sheetData>
  <x:mergeCells count="11">
    <x:mergeCell ref="A2:B2"/>
    <x:mergeCell ref="A3:B3"/>
    <x:mergeCell ref="A4:B4"/>
    <x:mergeCell ref="A5:B5"/>
    <x:mergeCell ref="C2:H2"/>
    <x:mergeCell ref="C4:H4"/>
    <x:mergeCell ref="C5:H5"/>
    <x:mergeCell ref="C3:H3"/>
    <x:mergeCell ref="A1:H1"/>
    <x:mergeCell ref="G10:H18"/>
    <x:mergeCell ref="G9:H9"/>
  </x:mergeCells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</x:worksheet>
</file>

<file path=xl/worksheets/sheet2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8"/>
  <x:dimension ref="A1:H19"/>
  <x:sheetViews>
    <x:sheetView topLeftCell="A1" zoomScaleNormal="100" zoomScaleSheetLayoutView="75" workbookViewId="0">
      <x:selection activeCell="G10" activeCellId="0" sqref="G10:H18"/>
    </x:sheetView>
  </x:sheetViews>
  <x:sheetFormatPr defaultColWidth="8.88671875" defaultRowHeight="13.75"/>
  <x:cols>
    <x:col min="1" max="1" width="9" customWidth="1"/>
    <x:col min="2" max="6" width="8.88671875" bestFit="1" customWidth="1"/>
  </x:cols>
  <x:sheetData>
    <x:row r="1" spans="1:8" ht="56.25" customHeight="1">
      <x:c r="A1" s="39" t="s">
        <x:v>96</x:v>
      </x:c>
      <x:c r="B1" s="40"/>
      <x:c r="C1" s="40"/>
      <x:c r="D1" s="41"/>
      <x:c r="E1" s="41"/>
      <x:c r="F1" s="41"/>
      <x:c r="G1" s="41"/>
      <x:c r="H1" s="42"/>
    </x:row>
    <x:row r="2" spans="1:8" ht="20" customHeight="1">
      <x:c r="A2" s="27" t="s">
        <x:v>55</x:v>
      </x:c>
      <x:c r="B2" s="28"/>
      <x:c r="C2" s="33" t="s">
        <x:v>29</x:v>
      </x:c>
      <x:c r="D2" s="34"/>
      <x:c r="E2" s="34"/>
      <x:c r="F2" s="34"/>
      <x:c r="G2" s="34"/>
      <x:c r="H2" s="35"/>
    </x:row>
    <x:row r="3" spans="1:8" ht="20" customHeight="1">
      <x:c r="A3" s="27" t="s">
        <x:v>60</x:v>
      </x:c>
      <x:c r="B3" s="28"/>
      <x:c r="C3" s="33" t="s">
        <x:v>20</x:v>
      </x:c>
      <x:c r="D3" s="34"/>
      <x:c r="E3" s="34"/>
      <x:c r="F3" s="34"/>
      <x:c r="G3" s="34"/>
      <x:c r="H3" s="35"/>
    </x:row>
    <x:row r="4" spans="1:8" ht="20" customHeight="1">
      <x:c r="A4" s="29" t="s">
        <x:v>58</x:v>
      </x:c>
      <x:c r="B4" s="30"/>
      <x:c r="C4" s="33" t="s">
        <x:v>75</x:v>
      </x:c>
      <x:c r="D4" s="34"/>
      <x:c r="E4" s="34"/>
      <x:c r="F4" s="34"/>
      <x:c r="G4" s="34"/>
      <x:c r="H4" s="35"/>
    </x:row>
    <x:row r="5" spans="1:8" ht="20" customHeight="1">
      <x:c r="A5" s="31" t="s">
        <x:v>42</x:v>
      </x:c>
      <x:c r="B5" s="32"/>
      <x:c r="C5" s="36" t="s">
        <x:v>80</x:v>
      </x:c>
      <x:c r="D5" s="37"/>
      <x:c r="E5" s="37"/>
      <x:c r="F5" s="37"/>
      <x:c r="G5" s="37"/>
      <x:c r="H5" s="38"/>
    </x:row>
    <x:row r="6" spans="1:8" ht="16.75" customHeight="1">
      <x:c r="A6" s="14"/>
      <x:c r="B6" s="14"/>
      <x:c r="C6" s="15"/>
      <x:c r="D6" s="16"/>
      <x:c r="E6" s="16"/>
      <x:c r="F6" s="16"/>
      <x:c r="G6" s="16"/>
      <x:c r="H6" s="16"/>
    </x:row>
    <x:row r="7" spans="1:8" ht="16.75" customHeight="1">
      <x:c r="A7" s="14"/>
      <x:c r="B7" s="14"/>
      <x:c r="C7" s="15"/>
      <x:c r="D7" s="16"/>
      <x:c r="E7" s="16"/>
      <x:c r="F7" s="16"/>
      <x:c r="G7" s="16"/>
      <x:c r="H7" s="16"/>
    </x:row>
    <x:row r="8" spans="1:8" ht="16.75" customHeight="1">
      <x:c r="A8" s="14"/>
      <x:c r="B8" s="14"/>
      <x:c r="C8" s="15"/>
      <x:c r="D8" s="16"/>
      <x:c r="E8" s="16"/>
      <x:c r="F8" s="16"/>
      <x:c r="G8" s="16"/>
      <x:c r="H8" s="16"/>
    </x:row>
    <x:row r="9" spans="1:8" ht="27" customHeight="1">
      <x:c r="A9" s="19" t="s">
        <x:v>64</x:v>
      </x:c>
      <x:c r="B9" s="20" t="s">
        <x:v>51</x:v>
      </x:c>
      <x:c r="C9" s="20" t="s">
        <x:v>11</x:v>
      </x:c>
      <x:c r="D9" s="20" t="s">
        <x:v>16</x:v>
      </x:c>
      <x:c r="E9" s="20" t="s">
        <x:v>10</x:v>
      </x:c>
      <x:c r="F9" s="20" t="s">
        <x:v>48</x:v>
      </x:c>
      <x:c r="G9" s="48" t="s">
        <x:v>52</x:v>
      </x:c>
      <x:c r="H9" s="49"/>
    </x:row>
    <x:row r="10" spans="1:8" customHeight="1">
      <x:c r="A10" s="21">
        <x:v>1</x:v>
      </x:c>
      <x:c r="B10" s="18">
        <x:v>29</x:v>
      </x:c>
      <x:c r="C10" s="18">
        <x:v>0</x:v>
      </x:c>
      <x:c r="D10" s="18">
        <x:v>0</x:v>
      </x:c>
      <x:c r="E10" s="18">
        <x:v>0</x:v>
      </x:c>
      <x:c r="F10" s="18">
        <x:v>0</x:v>
      </x:c>
      <x:c r="G10" s="43" t="s">
        <x:v>7</x:v>
      </x:c>
      <x:c r="H10" s="44"/>
    </x:row>
    <x:row r="11" spans="1:8" ht="16.399999999999999">
      <x:c r="A11" s="21">
        <x:v>2</x:v>
      </x:c>
      <x:c r="B11" s="18">
        <x:v>28</x:v>
      </x:c>
      <x:c r="C11" s="18">
        <x:v>1</x:v>
      </x:c>
      <x:c r="D11" s="18">
        <x:v>0</x:v>
      </x:c>
      <x:c r="E11" s="18">
        <x:v>0</x:v>
      </x:c>
      <x:c r="F11" s="18">
        <x:v>0</x:v>
      </x:c>
      <x:c r="G11" s="45"/>
      <x:c r="H11" s="44"/>
    </x:row>
    <x:row r="12" spans="1:8" ht="16.399999999999999">
      <x:c r="A12" s="21">
        <x:v>3</x:v>
      </x:c>
      <x:c r="B12" s="18">
        <x:v>27</x:v>
      </x:c>
      <x:c r="C12" s="18">
        <x:v>2</x:v>
      </x:c>
      <x:c r="D12" s="18">
        <x:v>0</x:v>
      </x:c>
      <x:c r="E12" s="18">
        <x:v>0</x:v>
      </x:c>
      <x:c r="F12" s="18">
        <x:v>0</x:v>
      </x:c>
      <x:c r="G12" s="45"/>
      <x:c r="H12" s="44"/>
    </x:row>
    <x:row r="13" spans="1:8" ht="16.399999999999999">
      <x:c r="A13" s="21">
        <x:v>4</x:v>
      </x:c>
      <x:c r="B13" s="18">
        <x:v>29</x:v>
      </x:c>
      <x:c r="C13" s="18">
        <x:v>0</x:v>
      </x:c>
      <x:c r="D13" s="18">
        <x:v>0</x:v>
      </x:c>
      <x:c r="E13" s="18">
        <x:v>0</x:v>
      </x:c>
      <x:c r="F13" s="18">
        <x:v>0</x:v>
      </x:c>
      <x:c r="G13" s="45"/>
      <x:c r="H13" s="44"/>
    </x:row>
    <x:row r="14" spans="1:8" ht="16.399999999999999">
      <x:c r="A14" s="21">
        <x:v>5</x:v>
      </x:c>
      <x:c r="B14" s="18">
        <x:v>29</x:v>
      </x:c>
      <x:c r="C14" s="18">
        <x:v>0</x:v>
      </x:c>
      <x:c r="D14" s="18">
        <x:v>0</x:v>
      </x:c>
      <x:c r="E14" s="18">
        <x:v>0</x:v>
      </x:c>
      <x:c r="F14" s="18">
        <x:v>0</x:v>
      </x:c>
      <x:c r="G14" s="45"/>
      <x:c r="H14" s="44"/>
    </x:row>
    <x:row r="15" spans="1:8" ht="16.399999999999999">
      <x:c r="A15" s="21">
        <x:v>6</x:v>
      </x:c>
      <x:c r="B15" s="18">
        <x:v>29</x:v>
      </x:c>
      <x:c r="C15" s="18">
        <x:v>0</x:v>
      </x:c>
      <x:c r="D15" s="18">
        <x:v>0</x:v>
      </x:c>
      <x:c r="E15" s="18">
        <x:v>0</x:v>
      </x:c>
      <x:c r="F15" s="18">
        <x:v>0</x:v>
      </x:c>
      <x:c r="G15" s="45"/>
      <x:c r="H15" s="44"/>
    </x:row>
    <x:row r="16" spans="1:8" ht="16.399999999999999">
      <x:c r="A16" s="21">
        <x:v>7</x:v>
      </x:c>
      <x:c r="B16" s="18">
        <x:v>29</x:v>
      </x:c>
      <x:c r="C16" s="18">
        <x:v>0</x:v>
      </x:c>
      <x:c r="D16" s="18">
        <x:v>0</x:v>
      </x:c>
      <x:c r="E16" s="18">
        <x:v>0</x:v>
      </x:c>
      <x:c r="F16" s="18">
        <x:v>0</x:v>
      </x:c>
      <x:c r="G16" s="45"/>
      <x:c r="H16" s="44"/>
    </x:row>
    <x:row r="17" spans="1:8" ht="16.399999999999999">
      <x:c r="A17" s="21">
        <x:v>8</x:v>
      </x:c>
      <x:c r="B17" s="18">
        <x:v>29</x:v>
      </x:c>
      <x:c r="C17" s="18">
        <x:v>0</x:v>
      </x:c>
      <x:c r="D17" s="18">
        <x:v>0</x:v>
      </x:c>
      <x:c r="E17" s="18">
        <x:v>0</x:v>
      </x:c>
      <x:c r="F17" s="18">
        <x:v>0</x:v>
      </x:c>
      <x:c r="G17" s="45"/>
      <x:c r="H17" s="44"/>
    </x:row>
    <x:row r="18" spans="1:8" ht="16.75">
      <x:c r="A18" s="22" t="s">
        <x:v>8</x:v>
      </x:c>
      <x:c r="B18" s="23">
        <x:f>AVERAGE(B11,B11,B12,B13,B14,B15,B16,B17)</x:f>
        <x:v>28.5</x:v>
      </x:c>
      <x:c r="C18" s="23">
        <x:f>AVERAGE(C11,C11,C12,C13,C14,C15,C16,C17)</x:f>
        <x:v>0.5</x:v>
      </x:c>
      <x:c r="D18" s="23">
        <x:f>AVERAGE(D11,D11,D12,D13,D14,D15,D16,D17)</x:f>
        <x:v>0</x:v>
      </x:c>
      <x:c r="E18" s="23">
        <x:f>AVERAGE(E11,E11,E12,E13,E14,E15,E16,E17)</x:f>
        <x:v>0</x:v>
      </x:c>
      <x:c r="F18" s="23">
        <x:f>AVERAGE(F11,F11,F12,F13,F14,F15,F16,F17)</x:f>
        <x:v>0</x:v>
      </x:c>
      <x:c r="G18" s="46"/>
      <x:c r="H18" s="47"/>
    </x:row>
    <x:row r="19" spans="7:8">
      <x:c r="G19" s="17" t="s">
        <x:v>64</x:v>
      </x:c>
      <x:c r="H19" s="17" t="s">
        <x:v>67</x:v>
      </x:c>
    </x:row>
  </x:sheetData>
  <x:mergeCells count="11">
    <x:mergeCell ref="A2:B2"/>
    <x:mergeCell ref="A3:B3"/>
    <x:mergeCell ref="A4:B4"/>
    <x:mergeCell ref="A5:B5"/>
    <x:mergeCell ref="C2:H2"/>
    <x:mergeCell ref="C4:H4"/>
    <x:mergeCell ref="C5:H5"/>
    <x:mergeCell ref="C3:H3"/>
    <x:mergeCell ref="A1:H1"/>
    <x:mergeCell ref="G10:H18"/>
    <x:mergeCell ref="G9:H9"/>
  </x:mergeCells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</x:worksheet>
</file>

<file path=xl/worksheets/sheet2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9"/>
  <x:dimension ref="A1:H19"/>
  <x:sheetViews>
    <x:sheetView topLeftCell="A1" zoomScaleNormal="100" zoomScaleSheetLayoutView="75" workbookViewId="0">
      <x:selection activeCell="K13" activeCellId="0" sqref="K13:K13"/>
    </x:sheetView>
  </x:sheetViews>
  <x:sheetFormatPr defaultColWidth="8.88671875" defaultRowHeight="13.75"/>
  <x:cols>
    <x:col min="1" max="1" width="9" customWidth="1"/>
    <x:col min="2" max="6" width="8.88671875" bestFit="1" customWidth="1"/>
  </x:cols>
  <x:sheetData>
    <x:row r="1" spans="1:8" ht="56.25" customHeight="1">
      <x:c r="A1" s="39" t="s">
        <x:v>95</x:v>
      </x:c>
      <x:c r="B1" s="40"/>
      <x:c r="C1" s="40"/>
      <x:c r="D1" s="41"/>
      <x:c r="E1" s="41"/>
      <x:c r="F1" s="41"/>
      <x:c r="G1" s="41"/>
      <x:c r="H1" s="42"/>
    </x:row>
    <x:row r="2" spans="1:8" ht="20" customHeight="1">
      <x:c r="A2" s="27" t="s">
        <x:v>55</x:v>
      </x:c>
      <x:c r="B2" s="28"/>
      <x:c r="C2" s="33" t="s">
        <x:v>29</x:v>
      </x:c>
      <x:c r="D2" s="34"/>
      <x:c r="E2" s="34"/>
      <x:c r="F2" s="34"/>
      <x:c r="G2" s="34"/>
      <x:c r="H2" s="35"/>
    </x:row>
    <x:row r="3" spans="1:8" ht="20" customHeight="1">
      <x:c r="A3" s="27" t="s">
        <x:v>60</x:v>
      </x:c>
      <x:c r="B3" s="28"/>
      <x:c r="C3" s="33" t="s">
        <x:v>20</x:v>
      </x:c>
      <x:c r="D3" s="34"/>
      <x:c r="E3" s="34"/>
      <x:c r="F3" s="34"/>
      <x:c r="G3" s="34"/>
      <x:c r="H3" s="35"/>
    </x:row>
    <x:row r="4" spans="1:8" ht="20" customHeight="1">
      <x:c r="A4" s="29" t="s">
        <x:v>58</x:v>
      </x:c>
      <x:c r="B4" s="30"/>
      <x:c r="C4" s="33" t="s">
        <x:v>75</x:v>
      </x:c>
      <x:c r="D4" s="34"/>
      <x:c r="E4" s="34"/>
      <x:c r="F4" s="34"/>
      <x:c r="G4" s="34"/>
      <x:c r="H4" s="35"/>
    </x:row>
    <x:row r="5" spans="1:8" ht="20" customHeight="1">
      <x:c r="A5" s="31" t="s">
        <x:v>42</x:v>
      </x:c>
      <x:c r="B5" s="32"/>
      <x:c r="C5" s="36" t="s">
        <x:v>87</x:v>
      </x:c>
      <x:c r="D5" s="37"/>
      <x:c r="E5" s="37"/>
      <x:c r="F5" s="37"/>
      <x:c r="G5" s="37"/>
      <x:c r="H5" s="38"/>
    </x:row>
    <x:row r="6" spans="1:8" ht="16.75" customHeight="1">
      <x:c r="A6" s="14"/>
      <x:c r="B6" s="14"/>
      <x:c r="C6" s="15"/>
      <x:c r="D6" s="16"/>
      <x:c r="E6" s="16"/>
      <x:c r="F6" s="16"/>
      <x:c r="G6" s="16"/>
      <x:c r="H6" s="16"/>
    </x:row>
    <x:row r="7" spans="1:8" ht="16.75" customHeight="1">
      <x:c r="A7" s="14"/>
      <x:c r="B7" s="14"/>
      <x:c r="C7" s="15"/>
      <x:c r="D7" s="16"/>
      <x:c r="E7" s="16"/>
      <x:c r="F7" s="16"/>
      <x:c r="G7" s="16"/>
      <x:c r="H7" s="16"/>
    </x:row>
    <x:row r="8" spans="1:8" ht="16.75" customHeight="1">
      <x:c r="A8" s="14"/>
      <x:c r="B8" s="14"/>
      <x:c r="C8" s="15"/>
      <x:c r="D8" s="16"/>
      <x:c r="E8" s="16"/>
      <x:c r="F8" s="16"/>
      <x:c r="G8" s="16"/>
      <x:c r="H8" s="16"/>
    </x:row>
    <x:row r="9" spans="1:8" ht="27" customHeight="1">
      <x:c r="A9" s="19" t="s">
        <x:v>64</x:v>
      </x:c>
      <x:c r="B9" s="20" t="s">
        <x:v>51</x:v>
      </x:c>
      <x:c r="C9" s="20" t="s">
        <x:v>11</x:v>
      </x:c>
      <x:c r="D9" s="20" t="s">
        <x:v>16</x:v>
      </x:c>
      <x:c r="E9" s="20" t="s">
        <x:v>10</x:v>
      </x:c>
      <x:c r="F9" s="20" t="s">
        <x:v>48</x:v>
      </x:c>
      <x:c r="G9" s="48" t="s">
        <x:v>52</x:v>
      </x:c>
      <x:c r="H9" s="49"/>
    </x:row>
    <x:row r="10" spans="1:8" customHeight="1">
      <x:c r="A10" s="21">
        <x:v>1</x:v>
      </x:c>
      <x:c r="B10" s="18">
        <x:v>12</x:v>
      </x:c>
      <x:c r="C10" s="18">
        <x:v>0</x:v>
      </x:c>
      <x:c r="D10" s="18">
        <x:v>0</x:v>
      </x:c>
      <x:c r="E10" s="18">
        <x:v>0</x:v>
      </x:c>
      <x:c r="F10" s="18">
        <x:v>0</x:v>
      </x:c>
      <x:c r="G10" s="43" t="s">
        <x:v>7</x:v>
      </x:c>
      <x:c r="H10" s="44"/>
    </x:row>
    <x:row r="11" spans="1:8" ht="16.399999999999999">
      <x:c r="A11" s="21">
        <x:v>2</x:v>
      </x:c>
      <x:c r="B11" s="18">
        <x:v>12</x:v>
      </x:c>
      <x:c r="C11" s="18">
        <x:v>0</x:v>
      </x:c>
      <x:c r="D11" s="18">
        <x:v>0</x:v>
      </x:c>
      <x:c r="E11" s="18">
        <x:v>0</x:v>
      </x:c>
      <x:c r="F11" s="18">
        <x:v>0</x:v>
      </x:c>
      <x:c r="G11" s="45"/>
      <x:c r="H11" s="44"/>
    </x:row>
    <x:row r="12" spans="1:8" ht="16.399999999999999">
      <x:c r="A12" s="21">
        <x:v>3</x:v>
      </x:c>
      <x:c r="B12" s="18">
        <x:v>12</x:v>
      </x:c>
      <x:c r="C12" s="18">
        <x:v>0</x:v>
      </x:c>
      <x:c r="D12" s="18">
        <x:v>0</x:v>
      </x:c>
      <x:c r="E12" s="18">
        <x:v>0</x:v>
      </x:c>
      <x:c r="F12" s="18">
        <x:v>0</x:v>
      </x:c>
      <x:c r="G12" s="45"/>
      <x:c r="H12" s="44"/>
    </x:row>
    <x:row r="13" spans="1:8" ht="16.399999999999999">
      <x:c r="A13" s="21">
        <x:v>4</x:v>
      </x:c>
      <x:c r="B13" s="18">
        <x:v>12</x:v>
      </x:c>
      <x:c r="C13" s="18">
        <x:v>0</x:v>
      </x:c>
      <x:c r="D13" s="18">
        <x:v>0</x:v>
      </x:c>
      <x:c r="E13" s="18">
        <x:v>0</x:v>
      </x:c>
      <x:c r="F13" s="18">
        <x:v>0</x:v>
      </x:c>
      <x:c r="G13" s="45"/>
      <x:c r="H13" s="44"/>
    </x:row>
    <x:row r="14" spans="1:8" ht="16.399999999999999">
      <x:c r="A14" s="21">
        <x:v>5</x:v>
      </x:c>
      <x:c r="B14" s="18">
        <x:v>10</x:v>
      </x:c>
      <x:c r="C14" s="18">
        <x:v>2</x:v>
      </x:c>
      <x:c r="D14" s="18">
        <x:v>0</x:v>
      </x:c>
      <x:c r="E14" s="18">
        <x:v>0</x:v>
      </x:c>
      <x:c r="F14" s="18">
        <x:v>0</x:v>
      </x:c>
      <x:c r="G14" s="45"/>
      <x:c r="H14" s="44"/>
    </x:row>
    <x:row r="15" spans="1:8" ht="16.399999999999999">
      <x:c r="A15" s="21">
        <x:v>6</x:v>
      </x:c>
      <x:c r="B15" s="18">
        <x:v>8</x:v>
      </x:c>
      <x:c r="C15" s="18">
        <x:v>4</x:v>
      </x:c>
      <x:c r="D15" s="18">
        <x:v>0</x:v>
      </x:c>
      <x:c r="E15" s="18">
        <x:v>0</x:v>
      </x:c>
      <x:c r="F15" s="18">
        <x:v>0</x:v>
      </x:c>
      <x:c r="G15" s="45"/>
      <x:c r="H15" s="44"/>
    </x:row>
    <x:row r="16" spans="1:8" ht="16.399999999999999">
      <x:c r="A16" s="21">
        <x:v>7</x:v>
      </x:c>
      <x:c r="B16" s="18">
        <x:v>12</x:v>
      </x:c>
      <x:c r="C16" s="18">
        <x:v>0</x:v>
      </x:c>
      <x:c r="D16" s="18">
        <x:v>0</x:v>
      </x:c>
      <x:c r="E16" s="18">
        <x:v>0</x:v>
      </x:c>
      <x:c r="F16" s="18">
        <x:v>0</x:v>
      </x:c>
      <x:c r="G16" s="45"/>
      <x:c r="H16" s="44"/>
    </x:row>
    <x:row r="17" spans="1:8" ht="16.399999999999999">
      <x:c r="A17" s="21">
        <x:v>8</x:v>
      </x:c>
      <x:c r="B17" s="18">
        <x:v>11</x:v>
      </x:c>
      <x:c r="C17" s="18">
        <x:v>1</x:v>
      </x:c>
      <x:c r="D17" s="18">
        <x:v>0</x:v>
      </x:c>
      <x:c r="E17" s="18">
        <x:v>0</x:v>
      </x:c>
      <x:c r="F17" s="18">
        <x:v>0</x:v>
      </x:c>
      <x:c r="G17" s="45"/>
      <x:c r="H17" s="44"/>
    </x:row>
    <x:row r="18" spans="1:8" ht="16.75">
      <x:c r="A18" s="22" t="s">
        <x:v>8</x:v>
      </x:c>
      <x:c r="B18" s="23">
        <x:f>AVERAGE(B11,B11,B12,B13,B14,B15,B16,B17)</x:f>
        <x:v>11.125</x:v>
      </x:c>
      <x:c r="C18" s="23">
        <x:f>AVERAGE(C11,C11,C12,C13,C14,C15,C16,C17)</x:f>
        <x:v>0.875</x:v>
      </x:c>
      <x:c r="D18" s="23">
        <x:f>AVERAGE(D11,D11,D12,D13,D14,D15,D16,D17)</x:f>
        <x:v>0</x:v>
      </x:c>
      <x:c r="E18" s="23">
        <x:f>AVERAGE(E11,E11,E12,E13,E14,E15,E16,E17)</x:f>
        <x:v>0</x:v>
      </x:c>
      <x:c r="F18" s="23">
        <x:f>AVERAGE(F11,F11,F12,F13,F14,F15,F16,F17)</x:f>
        <x:v>0</x:v>
      </x:c>
      <x:c r="G18" s="46"/>
      <x:c r="H18" s="47"/>
    </x:row>
    <x:row r="19" spans="7:8">
      <x:c r="G19" s="17" t="s">
        <x:v>64</x:v>
      </x:c>
      <x:c r="H19" s="17" t="s">
        <x:v>67</x:v>
      </x:c>
    </x:row>
  </x:sheetData>
  <x:mergeCells count="11">
    <x:mergeCell ref="A2:B2"/>
    <x:mergeCell ref="A3:B3"/>
    <x:mergeCell ref="A4:B4"/>
    <x:mergeCell ref="A5:B5"/>
    <x:mergeCell ref="C2:H2"/>
    <x:mergeCell ref="C4:H4"/>
    <x:mergeCell ref="C5:H5"/>
    <x:mergeCell ref="C3:H3"/>
    <x:mergeCell ref="A1:H1"/>
    <x:mergeCell ref="G10:H18"/>
    <x:mergeCell ref="G9:H9"/>
  </x:mergeCells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2" baseType="lpstr">
      <vt:lpstr>설문문항</vt:lpstr>
      <vt:lpstr>1학년 수학(정영철)</vt:lpstr>
      <vt:lpstr>2학년 수학-안윤정</vt:lpstr>
      <vt:lpstr>2학년 국어-정지연</vt:lpstr>
      <vt:lpstr>2학년 영어-박윤정</vt:lpstr>
      <vt:lpstr>2학년 국어-김선경</vt:lpstr>
      <vt:lpstr>2학년 과학(AB)-김민환</vt:lpstr>
      <vt:lpstr>3학년 과학(AB)</vt:lpstr>
      <vt:lpstr>3학년 국어-윤상근</vt:lpstr>
      <vt:lpstr>미술반-정수진</vt:lpstr>
      <vt:lpstr>축구반-김영철</vt:lpstr>
      <vt:lpstr>농구반-오기석</vt:lpstr>
      <vt:lpstr>티볼반-김찬웅</vt:lpstr>
      <vt:lpstr>챔버오케스트라반-장셎정</vt:lpstr>
      <vt:lpstr>이어효(바이올린)</vt:lpstr>
      <vt:lpstr>한정선(플릇)</vt:lpstr>
      <vt:lpstr>이승묵(타악기)</vt:lpstr>
      <vt:lpstr>최호진(트럼펫)</vt:lpstr>
      <vt:lpstr>박지연(클라리넷)</vt:lpstr>
      <vt:lpstr>장은희(첼로)</vt:lpstr>
      <vt:lpstr>전미리(사물놀이)</vt:lpstr>
      <vt:lpstr>제과제빵(강현미)</vt:lpstr>
    </vt:vector>
  </ep:TitlesOfParts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sh9</dc:creator>
  <cp:lastModifiedBy>sh9</cp:lastModifiedBy>
  <cp:revision>129</cp:revision>
  <cp:lastPrinted>2017-12-01T06:39:40.763</cp:lastPrinted>
  <dcterms:created xsi:type="dcterms:W3CDTF">2017-11-30T11:23:10.975</dcterms:created>
  <dcterms:modified xsi:type="dcterms:W3CDTF">2017-12-18T13:00:00.980</dcterms:modified>
  <cp:version>0906.0100.01</cp:version>
</cp:coreProperties>
</file>